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40CA6738-CB26-45FC-A620-E4E66CBCAE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<sst xmlns="http://schemas.openxmlformats.org/spreadsheetml/2006/main" count="432" uniqueCount="140">
  <si>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TCI25_HighEM.d022120a/p1</t>
  </si>
  <si>
    <t>Combined high emissions sensitivity, 25 percent cap reduction, investment portfolio B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</si>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</sst>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A74A789E-D254-48C6-AD2D-D5554D919B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F1F9-4E3E-495C-A54C-3BAEE338A520}">
  <dimension ref="A1:K60"/>
  <sheetViews>
    <sheetView tabSelected="1" workbookViewId="0">
      <selection activeCell="A2" sqref="A2"/>
    </sheetView>
  </sheetViews>
  <sheetFormatPr defaultRowHeight="15" x14ac:dyDescent="0.25"/>
  <cols>
    <col min="1" max="1" width="26.7109375" style="8" customWidth="1"/>
    <col min="2" max="12" width="9.140625" style="8"/>
    <col min="13" max="13" width="76.28515625" style="8" customWidth="1"/>
    <col min="14" max="14" width="17" style="8" customWidth="1"/>
    <col min="15" max="16384" width="9.140625" style="8"/>
  </cols>
  <sheetData>
    <row r="1" spans="1:11" ht="18.75" x14ac:dyDescent="0.3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75" customHeight="1" x14ac:dyDescent="0.25">
      <c r="B30" s="14" t="s">
        <v>86</v>
      </c>
    </row>
    <row r="31" spans="1:10" ht="15" customHeight="1" x14ac:dyDescent="0.25">
      <c r="A31" s="8" t="s">
        <v>87</v>
      </c>
      <c r="B31" s="8" t="s">
        <v>88</v>
      </c>
    </row>
    <row r="32" spans="1:10" ht="15.75" customHeight="1" x14ac:dyDescent="0.25">
      <c r="A32" s="8" t="s">
        <v>89</v>
      </c>
      <c r="B32" s="8" t="s">
        <v>90</v>
      </c>
    </row>
    <row r="33" spans="1:2" ht="15" customHeight="1" x14ac:dyDescent="0.25">
      <c r="A33" s="8" t="s">
        <v>91</v>
      </c>
      <c r="B33" s="8" t="s">
        <v>92</v>
      </c>
    </row>
    <row r="34" spans="1:2" ht="15.75" customHeight="1" x14ac:dyDescent="0.25">
      <c r="A34" s="8" t="s">
        <v>93</v>
      </c>
      <c r="B34" s="8" t="s">
        <v>94</v>
      </c>
    </row>
    <row r="35" spans="1:2" ht="15" customHeight="1" x14ac:dyDescent="0.25">
      <c r="A35" s="8" t="s">
        <v>95</v>
      </c>
      <c r="B35" s="8" t="s">
        <v>96</v>
      </c>
    </row>
    <row r="36" spans="1:2" ht="15.75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102</v>
      </c>
    </row>
    <row r="39" spans="1:2" ht="15" customHeight="1" x14ac:dyDescent="0.25">
      <c r="A39" s="8" t="s">
        <v>103</v>
      </c>
      <c r="B39" s="8" t="s">
        <v>104</v>
      </c>
    </row>
    <row r="40" spans="1:2" ht="15.75" customHeight="1" x14ac:dyDescent="0.25">
      <c r="A40" s="8" t="s">
        <v>105</v>
      </c>
      <c r="B40" s="8" t="s">
        <v>106</v>
      </c>
    </row>
    <row r="41" spans="1:2" ht="15" customHeight="1" x14ac:dyDescent="0.25">
      <c r="A41" s="8" t="s">
        <v>107</v>
      </c>
      <c r="B41" s="8" t="s">
        <v>108</v>
      </c>
    </row>
    <row r="42" spans="1:2" ht="15" customHeight="1" x14ac:dyDescent="0.25">
      <c r="B42" s="9" t="s">
        <v>109</v>
      </c>
    </row>
    <row r="43" spans="1:2" ht="15.75" customHeight="1" x14ac:dyDescent="0.25">
      <c r="A43" s="8" t="s">
        <v>110</v>
      </c>
      <c r="B43" s="8" t="s">
        <v>111</v>
      </c>
    </row>
    <row r="44" spans="1:2" ht="15.75" customHeight="1" x14ac:dyDescent="0.25">
      <c r="A44" s="8" t="s">
        <v>112</v>
      </c>
      <c r="B44" s="8" t="s">
        <v>113</v>
      </c>
    </row>
    <row r="45" spans="1:2" ht="15.75" customHeight="1" x14ac:dyDescent="0.25">
      <c r="A45" s="8" t="s">
        <v>114</v>
      </c>
      <c r="B45" s="8" t="s">
        <v>115</v>
      </c>
    </row>
    <row r="46" spans="1:2" x14ac:dyDescent="0.25">
      <c r="A46" s="8" t="s">
        <v>116</v>
      </c>
      <c r="B46" s="8" t="s">
        <v>117</v>
      </c>
    </row>
    <row r="47" spans="1:2" x14ac:dyDescent="0.25">
      <c r="A47" s="8" t="s">
        <v>118</v>
      </c>
      <c r="B47" s="8" t="s">
        <v>119</v>
      </c>
    </row>
    <row r="48" spans="1:2" ht="15" customHeight="1" x14ac:dyDescent="0.25">
      <c r="A48" s="8" t="s">
        <v>120</v>
      </c>
      <c r="B48" s="8" t="s">
        <v>121</v>
      </c>
    </row>
    <row r="49" spans="1:2" ht="15.75" customHeight="1" x14ac:dyDescent="0.25">
      <c r="A49" s="8" t="s">
        <v>122</v>
      </c>
      <c r="B49" s="8" t="s">
        <v>123</v>
      </c>
    </row>
    <row r="50" spans="1:2" ht="15" customHeight="1" x14ac:dyDescent="0.25">
      <c r="A50" s="8" t="s">
        <v>124</v>
      </c>
      <c r="B50" s="8" t="s">
        <v>125</v>
      </c>
    </row>
    <row r="51" spans="1:2" ht="15.75" customHeight="1" x14ac:dyDescent="0.25">
      <c r="A51" s="8" t="s">
        <v>126</v>
      </c>
      <c r="B51" s="8" t="s">
        <v>127</v>
      </c>
    </row>
    <row r="52" spans="1:2" ht="15" customHeight="1" x14ac:dyDescent="0.25">
      <c r="A52" s="8" t="s">
        <v>128</v>
      </c>
      <c r="B52" s="8" t="s">
        <v>129</v>
      </c>
    </row>
    <row r="53" spans="1:2" ht="15.75" customHeight="1" x14ac:dyDescent="0.25">
      <c r="A53" s="8" t="s">
        <v>130</v>
      </c>
      <c r="B53" s="8" t="s">
        <v>131</v>
      </c>
    </row>
    <row r="54" spans="1:2" ht="15" customHeight="1" x14ac:dyDescent="0.25">
      <c r="A54" s="8" t="s">
        <v>132</v>
      </c>
      <c r="B54" s="8" t="s">
        <v>133</v>
      </c>
    </row>
    <row r="55" spans="1:2" ht="15.75" customHeight="1" x14ac:dyDescent="0.25">
      <c r="A55" s="8" t="s">
        <v>134</v>
      </c>
      <c r="B55" s="8" t="s">
        <v>135</v>
      </c>
    </row>
    <row r="56" spans="1:2" x14ac:dyDescent="0.25">
      <c r="A56" s="8" t="s">
        <v>136</v>
      </c>
      <c r="B56" s="8" t="s">
        <v>137</v>
      </c>
    </row>
    <row r="57" spans="1:2" x14ac:dyDescent="0.25">
      <c r="A57" s="8" t="s">
        <v>138</v>
      </c>
      <c r="B57" s="8" t="s">
        <v>1</v>
      </c>
    </row>
    <row r="58" spans="1:2" ht="15" customHeight="1" x14ac:dyDescent="0.25"/>
    <row r="59" spans="1:2" ht="15" customHeight="1" x14ac:dyDescent="0.25">
      <c r="A59" s="8" t="s">
        <v>139</v>
      </c>
    </row>
    <row r="60" spans="1:2" ht="15" customHeight="1" x14ac:dyDescent="0.25"/>
  </sheetData>
  <hyperlinks>
    <hyperlink ref="A23" r:id="rId1" xr:uid="{E23C0857-B489-482B-BBF1-0F6AD0B6074B}"/>
    <hyperlink ref="A11" location="car_truck_sales!A2" display="car_truck_sales" xr:uid="{82B15717-5874-4FFD-A9D3-1DFD18C859FF}"/>
    <hyperlink ref="A12" location="car_truck_stock!A2" display="car_truck_stock" xr:uid="{46A73AF5-E3D9-451C-9AEF-3996EF5112C2}"/>
    <hyperlink ref="A13" location="VMT!A2" display="VMT" xr:uid="{49BA852F-696A-48C8-A6C3-EE0DB38A35B2}"/>
    <hyperlink ref="A14" location="comb_gas_diesel_cons!A2" display="comb_gas_diesel_cons" xr:uid="{3342598A-431C-4448-96C6-F2DEB08F1B90}"/>
    <hyperlink ref="A16" location="fuel_prices!A2" display="Fuel Prices" xr:uid="{73535072-1A6E-4E42-9413-A806AC306398}"/>
    <hyperlink ref="A15" location="comb_gas_diesel_emiss!A2" display="comb_gas_diesel_emiss" xr:uid="{005A8213-72E5-4C70-9ED2-00BA654D14D0}"/>
    <hyperlink ref="A17" location="CO2_price!A2" display="CO2 Price" xr:uid="{049F88B7-B375-497F-A75D-2AA2CFCE7DC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1887</v>
      </c>
      <c r="D8">
        <v>1755</v>
      </c>
      <c r="E8">
        <v>1796</v>
      </c>
      <c r="F8">
        <v>1752</v>
      </c>
      <c r="G8">
        <v>1715</v>
      </c>
      <c r="H8">
        <v>1636</v>
      </c>
      <c r="I8">
        <v>1461</v>
      </c>
      <c r="J8">
        <v>1490</v>
      </c>
      <c r="K8">
        <v>1483</v>
      </c>
      <c r="L8">
        <v>1428</v>
      </c>
      <c r="M8">
        <v>1387</v>
      </c>
      <c r="N8">
        <v>1352</v>
      </c>
      <c r="O8">
        <v>1324</v>
      </c>
      <c r="P8">
        <v>1277</v>
      </c>
      <c r="Q8">
        <v>1244</v>
      </c>
      <c r="R8">
        <v>1226</v>
      </c>
      <c r="S8">
        <v>1207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18</v>
      </c>
      <c r="H9">
        <v>19</v>
      </c>
      <c r="I9">
        <v>19</v>
      </c>
      <c r="J9">
        <v>24</v>
      </c>
      <c r="K9">
        <v>27</v>
      </c>
      <c r="L9">
        <v>30</v>
      </c>
      <c r="M9">
        <v>35</v>
      </c>
      <c r="N9">
        <v>42</v>
      </c>
      <c r="O9">
        <v>49</v>
      </c>
      <c r="P9">
        <v>53</v>
      </c>
      <c r="Q9">
        <v>55</v>
      </c>
      <c r="R9">
        <v>55</v>
      </c>
      <c r="S9">
        <v>57</v>
      </c>
    </row>
    <row r="10" spans="1:19" x14ac:dyDescent="0.25">
      <c r="A10" t="s">
        <v>36</v>
      </c>
      <c r="B10" t="s">
        <v>41</v>
      </c>
      <c r="C10">
        <v>84</v>
      </c>
      <c r="D10">
        <v>111</v>
      </c>
      <c r="E10">
        <v>113</v>
      </c>
      <c r="F10">
        <v>116</v>
      </c>
      <c r="G10">
        <v>115</v>
      </c>
      <c r="H10">
        <v>112</v>
      </c>
      <c r="I10">
        <v>104</v>
      </c>
      <c r="J10">
        <v>110</v>
      </c>
      <c r="K10">
        <v>114</v>
      </c>
      <c r="L10">
        <v>114</v>
      </c>
      <c r="M10">
        <v>114</v>
      </c>
      <c r="N10">
        <v>115</v>
      </c>
      <c r="O10">
        <v>115</v>
      </c>
      <c r="P10">
        <v>115</v>
      </c>
      <c r="Q10">
        <v>112</v>
      </c>
      <c r="R10">
        <v>113</v>
      </c>
      <c r="S10">
        <v>112</v>
      </c>
    </row>
    <row r="11" spans="1:19" x14ac:dyDescent="0.25">
      <c r="A11" t="s">
        <v>36</v>
      </c>
      <c r="B11" t="s">
        <v>42</v>
      </c>
      <c r="C11">
        <v>22</v>
      </c>
      <c r="D11">
        <v>26</v>
      </c>
      <c r="E11">
        <v>8</v>
      </c>
      <c r="F11">
        <v>9</v>
      </c>
      <c r="G11">
        <v>14</v>
      </c>
      <c r="H11">
        <v>15</v>
      </c>
      <c r="I11">
        <v>15</v>
      </c>
      <c r="J11">
        <v>18</v>
      </c>
      <c r="K11">
        <v>20</v>
      </c>
      <c r="L11">
        <v>23</v>
      </c>
      <c r="M11">
        <v>24</v>
      </c>
      <c r="N11">
        <v>25</v>
      </c>
      <c r="O11">
        <v>25</v>
      </c>
      <c r="P11">
        <v>28</v>
      </c>
      <c r="Q11">
        <v>30</v>
      </c>
      <c r="R11">
        <v>30</v>
      </c>
      <c r="S11">
        <v>30</v>
      </c>
    </row>
    <row r="12" spans="1:19" x14ac:dyDescent="0.25">
      <c r="A12" t="s">
        <v>36</v>
      </c>
      <c r="B12" t="s">
        <v>43</v>
      </c>
      <c r="C12">
        <v>12</v>
      </c>
      <c r="D12">
        <v>11</v>
      </c>
      <c r="E12">
        <v>7</v>
      </c>
      <c r="F12">
        <v>9</v>
      </c>
      <c r="G12">
        <v>9</v>
      </c>
      <c r="H12">
        <v>11</v>
      </c>
      <c r="I12">
        <v>11</v>
      </c>
      <c r="J12">
        <v>11</v>
      </c>
      <c r="K12">
        <v>13</v>
      </c>
      <c r="L12">
        <v>15</v>
      </c>
      <c r="M12">
        <v>15</v>
      </c>
      <c r="N12">
        <v>15</v>
      </c>
      <c r="O12">
        <v>14</v>
      </c>
      <c r="P12">
        <v>15</v>
      </c>
      <c r="Q12">
        <v>15</v>
      </c>
      <c r="R12">
        <v>15</v>
      </c>
      <c r="S12">
        <v>15</v>
      </c>
    </row>
    <row r="13" spans="1:19" x14ac:dyDescent="0.25">
      <c r="A13" t="s">
        <v>36</v>
      </c>
      <c r="B13" t="s">
        <v>44</v>
      </c>
      <c r="C13">
        <v>3</v>
      </c>
      <c r="D13">
        <v>5</v>
      </c>
      <c r="E13">
        <v>8</v>
      </c>
      <c r="F13">
        <v>18</v>
      </c>
      <c r="G13">
        <v>25</v>
      </c>
      <c r="H13">
        <v>25</v>
      </c>
      <c r="I13">
        <v>51</v>
      </c>
      <c r="J13">
        <v>61</v>
      </c>
      <c r="K13">
        <v>73</v>
      </c>
      <c r="L13">
        <v>86</v>
      </c>
      <c r="M13">
        <v>94</v>
      </c>
      <c r="N13">
        <v>97</v>
      </c>
      <c r="O13">
        <v>101</v>
      </c>
      <c r="P13">
        <v>106</v>
      </c>
      <c r="Q13">
        <v>110</v>
      </c>
      <c r="R13">
        <v>119</v>
      </c>
      <c r="S13">
        <v>130</v>
      </c>
    </row>
    <row r="14" spans="1:19" x14ac:dyDescent="0.25">
      <c r="A14" t="s">
        <v>36</v>
      </c>
      <c r="B14" t="s">
        <v>45</v>
      </c>
      <c r="C14">
        <v>0</v>
      </c>
      <c r="D14">
        <v>1</v>
      </c>
      <c r="E14">
        <v>3</v>
      </c>
      <c r="F14">
        <v>9</v>
      </c>
      <c r="G14">
        <v>16</v>
      </c>
      <c r="H14">
        <v>20</v>
      </c>
      <c r="I14">
        <v>101</v>
      </c>
      <c r="J14">
        <v>174</v>
      </c>
      <c r="K14">
        <v>223</v>
      </c>
      <c r="L14">
        <v>261</v>
      </c>
      <c r="M14">
        <v>304</v>
      </c>
      <c r="N14">
        <v>335</v>
      </c>
      <c r="O14">
        <v>366</v>
      </c>
      <c r="P14">
        <v>392</v>
      </c>
      <c r="Q14">
        <v>417</v>
      </c>
      <c r="R14">
        <v>440</v>
      </c>
      <c r="S14">
        <v>457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9</v>
      </c>
      <c r="M15">
        <v>10</v>
      </c>
      <c r="N15">
        <v>10</v>
      </c>
      <c r="O15">
        <v>9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1686</v>
      </c>
      <c r="D18">
        <v>1640</v>
      </c>
      <c r="E18">
        <v>1713</v>
      </c>
      <c r="F18">
        <v>1666</v>
      </c>
      <c r="G18">
        <v>1876</v>
      </c>
      <c r="H18">
        <v>1882</v>
      </c>
      <c r="I18">
        <v>1679</v>
      </c>
      <c r="J18">
        <v>1781</v>
      </c>
      <c r="K18">
        <v>1830</v>
      </c>
      <c r="L18">
        <v>1835</v>
      </c>
      <c r="M18">
        <v>1838</v>
      </c>
      <c r="N18">
        <v>1844</v>
      </c>
      <c r="O18">
        <v>1859</v>
      </c>
      <c r="P18">
        <v>1846</v>
      </c>
      <c r="Q18">
        <v>1850</v>
      </c>
      <c r="R18">
        <v>1859</v>
      </c>
      <c r="S18">
        <v>1867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33</v>
      </c>
      <c r="G19">
        <v>61</v>
      </c>
      <c r="H19">
        <v>67</v>
      </c>
      <c r="I19">
        <v>63</v>
      </c>
      <c r="J19">
        <v>70</v>
      </c>
      <c r="K19">
        <v>71</v>
      </c>
      <c r="L19">
        <v>71</v>
      </c>
      <c r="M19">
        <v>73</v>
      </c>
      <c r="N19">
        <v>74</v>
      </c>
      <c r="O19">
        <v>75</v>
      </c>
      <c r="P19">
        <v>75</v>
      </c>
      <c r="Q19">
        <v>75</v>
      </c>
      <c r="R19">
        <v>77</v>
      </c>
      <c r="S19">
        <v>78</v>
      </c>
    </row>
    <row r="20" spans="1:19" x14ac:dyDescent="0.25">
      <c r="A20" t="s">
        <v>36</v>
      </c>
      <c r="B20" t="s">
        <v>41</v>
      </c>
      <c r="C20">
        <v>18</v>
      </c>
      <c r="D20">
        <v>15</v>
      </c>
      <c r="E20">
        <v>12</v>
      </c>
      <c r="F20">
        <v>14</v>
      </c>
      <c r="G20">
        <v>15</v>
      </c>
      <c r="H20">
        <v>15</v>
      </c>
      <c r="I20">
        <v>15</v>
      </c>
      <c r="J20">
        <v>16</v>
      </c>
      <c r="K20">
        <v>17</v>
      </c>
      <c r="L20">
        <v>18</v>
      </c>
      <c r="M20">
        <v>19</v>
      </c>
      <c r="N20">
        <v>19</v>
      </c>
      <c r="O20">
        <v>20</v>
      </c>
      <c r="P20">
        <v>20</v>
      </c>
      <c r="Q20">
        <v>20</v>
      </c>
      <c r="R20">
        <v>22</v>
      </c>
      <c r="S20">
        <v>22</v>
      </c>
    </row>
    <row r="21" spans="1:19" x14ac:dyDescent="0.25">
      <c r="A21" t="s">
        <v>36</v>
      </c>
      <c r="B21" t="s">
        <v>42</v>
      </c>
      <c r="C21">
        <v>5</v>
      </c>
      <c r="D21">
        <v>4</v>
      </c>
      <c r="E21">
        <v>7</v>
      </c>
      <c r="F21">
        <v>12</v>
      </c>
      <c r="G21">
        <v>17</v>
      </c>
      <c r="H21">
        <v>18</v>
      </c>
      <c r="I21">
        <v>18</v>
      </c>
      <c r="J21">
        <v>21</v>
      </c>
      <c r="K21">
        <v>22</v>
      </c>
      <c r="L21">
        <v>25</v>
      </c>
      <c r="M21">
        <v>26</v>
      </c>
      <c r="N21">
        <v>26</v>
      </c>
      <c r="O21">
        <v>25</v>
      </c>
      <c r="P21">
        <v>27</v>
      </c>
      <c r="Q21">
        <v>27</v>
      </c>
      <c r="R21">
        <v>27</v>
      </c>
      <c r="S21">
        <v>28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3</v>
      </c>
      <c r="G22">
        <v>4</v>
      </c>
      <c r="H22">
        <v>6</v>
      </c>
      <c r="I22">
        <v>8</v>
      </c>
      <c r="J22">
        <v>9</v>
      </c>
      <c r="K22">
        <v>12</v>
      </c>
      <c r="L22">
        <v>14</v>
      </c>
      <c r="M22">
        <v>15</v>
      </c>
      <c r="N22">
        <v>15</v>
      </c>
      <c r="O22">
        <v>14</v>
      </c>
      <c r="P22">
        <v>15</v>
      </c>
      <c r="Q22">
        <v>16</v>
      </c>
      <c r="R22">
        <v>16</v>
      </c>
      <c r="S22">
        <v>18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3</v>
      </c>
      <c r="H23">
        <v>4</v>
      </c>
      <c r="I23">
        <v>4</v>
      </c>
      <c r="J23">
        <v>5</v>
      </c>
      <c r="K23">
        <v>6</v>
      </c>
      <c r="L23">
        <v>8</v>
      </c>
      <c r="M23">
        <v>8</v>
      </c>
      <c r="N23">
        <v>8</v>
      </c>
      <c r="O23">
        <v>8</v>
      </c>
      <c r="P23">
        <v>8</v>
      </c>
      <c r="Q23">
        <v>8</v>
      </c>
      <c r="R23">
        <v>8</v>
      </c>
      <c r="S23">
        <v>8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4</v>
      </c>
      <c r="L24">
        <v>6</v>
      </c>
      <c r="M24">
        <v>6</v>
      </c>
      <c r="N24">
        <v>6</v>
      </c>
      <c r="O24">
        <v>5</v>
      </c>
      <c r="P24">
        <v>6</v>
      </c>
      <c r="Q24">
        <v>6</v>
      </c>
      <c r="R24">
        <v>6</v>
      </c>
      <c r="S24">
        <v>6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14</v>
      </c>
      <c r="H25">
        <v>15</v>
      </c>
      <c r="I25">
        <v>14</v>
      </c>
      <c r="J25">
        <v>16</v>
      </c>
      <c r="K25">
        <v>17</v>
      </c>
      <c r="L25">
        <v>18</v>
      </c>
      <c r="M25">
        <v>19</v>
      </c>
      <c r="N25">
        <v>19</v>
      </c>
      <c r="O25">
        <v>18</v>
      </c>
      <c r="P25">
        <v>19</v>
      </c>
      <c r="Q25">
        <v>19</v>
      </c>
      <c r="R25">
        <v>19</v>
      </c>
      <c r="S25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26920</v>
      </c>
      <c r="D8">
        <v>27250</v>
      </c>
      <c r="E8">
        <v>27580</v>
      </c>
      <c r="F8">
        <v>27870</v>
      </c>
      <c r="G8">
        <v>28090</v>
      </c>
      <c r="H8">
        <v>28200</v>
      </c>
      <c r="I8">
        <v>28120</v>
      </c>
      <c r="J8">
        <v>28030</v>
      </c>
      <c r="K8">
        <v>27930</v>
      </c>
      <c r="L8">
        <v>27730</v>
      </c>
      <c r="M8">
        <v>27490</v>
      </c>
      <c r="N8">
        <v>27200</v>
      </c>
      <c r="O8">
        <v>26870</v>
      </c>
      <c r="P8">
        <v>26500</v>
      </c>
      <c r="Q8">
        <v>26100</v>
      </c>
      <c r="R8">
        <v>25690</v>
      </c>
      <c r="S8">
        <v>25260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220</v>
      </c>
      <c r="K9">
        <v>240</v>
      </c>
      <c r="L9">
        <v>260</v>
      </c>
      <c r="M9">
        <v>280</v>
      </c>
      <c r="N9">
        <v>320</v>
      </c>
      <c r="O9">
        <v>350</v>
      </c>
      <c r="P9">
        <v>390</v>
      </c>
      <c r="Q9">
        <v>430</v>
      </c>
      <c r="R9">
        <v>480</v>
      </c>
      <c r="S9">
        <v>520</v>
      </c>
    </row>
    <row r="10" spans="1:19" x14ac:dyDescent="0.25">
      <c r="A10" t="s">
        <v>36</v>
      </c>
      <c r="B10" t="s">
        <v>41</v>
      </c>
      <c r="C10">
        <v>790</v>
      </c>
      <c r="D10">
        <v>880</v>
      </c>
      <c r="E10">
        <v>970</v>
      </c>
      <c r="F10">
        <v>1060</v>
      </c>
      <c r="G10">
        <v>1150</v>
      </c>
      <c r="H10">
        <v>1240</v>
      </c>
      <c r="I10">
        <v>1300</v>
      </c>
      <c r="J10">
        <v>1360</v>
      </c>
      <c r="K10">
        <v>1420</v>
      </c>
      <c r="L10">
        <v>1490</v>
      </c>
      <c r="M10">
        <v>1530</v>
      </c>
      <c r="N10">
        <v>1580</v>
      </c>
      <c r="O10">
        <v>1620</v>
      </c>
      <c r="P10">
        <v>1670</v>
      </c>
      <c r="Q10">
        <v>1700</v>
      </c>
      <c r="R10">
        <v>1730</v>
      </c>
      <c r="S10">
        <v>1750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120</v>
      </c>
      <c r="G11">
        <v>130</v>
      </c>
      <c r="H11">
        <v>150</v>
      </c>
      <c r="I11">
        <v>160</v>
      </c>
      <c r="J11">
        <v>170</v>
      </c>
      <c r="K11">
        <v>200</v>
      </c>
      <c r="L11">
        <v>200</v>
      </c>
      <c r="M11">
        <v>230</v>
      </c>
      <c r="N11">
        <v>250</v>
      </c>
      <c r="O11">
        <v>280</v>
      </c>
      <c r="P11">
        <v>300</v>
      </c>
      <c r="Q11">
        <v>320</v>
      </c>
      <c r="R11">
        <v>340</v>
      </c>
      <c r="S11">
        <v>370</v>
      </c>
    </row>
    <row r="12" spans="1:19" x14ac:dyDescent="0.25">
      <c r="A12" t="s">
        <v>36</v>
      </c>
      <c r="B12" t="s">
        <v>43</v>
      </c>
      <c r="C12">
        <v>40</v>
      </c>
      <c r="D12">
        <v>50</v>
      </c>
      <c r="E12">
        <v>50</v>
      </c>
      <c r="F12">
        <v>60</v>
      </c>
      <c r="G12">
        <v>70</v>
      </c>
      <c r="H12">
        <v>80</v>
      </c>
      <c r="I12">
        <v>90</v>
      </c>
      <c r="J12">
        <v>100</v>
      </c>
      <c r="K12">
        <v>110</v>
      </c>
      <c r="L12">
        <v>120</v>
      </c>
      <c r="M12">
        <v>140</v>
      </c>
      <c r="N12">
        <v>160</v>
      </c>
      <c r="O12">
        <v>160</v>
      </c>
      <c r="P12">
        <v>170</v>
      </c>
      <c r="Q12">
        <v>180</v>
      </c>
      <c r="R12">
        <v>190</v>
      </c>
      <c r="S12">
        <v>210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20</v>
      </c>
      <c r="F13">
        <v>40</v>
      </c>
      <c r="G13">
        <v>60</v>
      </c>
      <c r="H13">
        <v>90</v>
      </c>
      <c r="I13">
        <v>140</v>
      </c>
      <c r="J13">
        <v>200</v>
      </c>
      <c r="K13">
        <v>280</v>
      </c>
      <c r="L13">
        <v>360</v>
      </c>
      <c r="M13">
        <v>460</v>
      </c>
      <c r="N13">
        <v>540</v>
      </c>
      <c r="O13">
        <v>640</v>
      </c>
      <c r="P13">
        <v>730</v>
      </c>
      <c r="Q13">
        <v>830</v>
      </c>
      <c r="R13">
        <v>940</v>
      </c>
      <c r="S13">
        <v>1040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0</v>
      </c>
      <c r="F14">
        <v>10</v>
      </c>
      <c r="G14">
        <v>40</v>
      </c>
      <c r="H14">
        <v>50</v>
      </c>
      <c r="I14">
        <v>150</v>
      </c>
      <c r="J14">
        <v>320</v>
      </c>
      <c r="K14">
        <v>550</v>
      </c>
      <c r="L14">
        <v>810</v>
      </c>
      <c r="M14">
        <v>1110</v>
      </c>
      <c r="N14">
        <v>1450</v>
      </c>
      <c r="O14">
        <v>1810</v>
      </c>
      <c r="P14">
        <v>2180</v>
      </c>
      <c r="Q14">
        <v>2580</v>
      </c>
      <c r="R14">
        <v>2980</v>
      </c>
      <c r="S14">
        <v>3380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0</v>
      </c>
      <c r="I15">
        <v>10</v>
      </c>
      <c r="J15">
        <v>10</v>
      </c>
      <c r="K15">
        <v>20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24770</v>
      </c>
      <c r="F18">
        <v>25060</v>
      </c>
      <c r="G18">
        <v>25570</v>
      </c>
      <c r="H18">
        <v>26060</v>
      </c>
      <c r="I18">
        <v>26320</v>
      </c>
      <c r="J18">
        <v>26670</v>
      </c>
      <c r="K18">
        <v>27040</v>
      </c>
      <c r="L18">
        <v>27410</v>
      </c>
      <c r="M18">
        <v>27750</v>
      </c>
      <c r="N18">
        <v>28080</v>
      </c>
      <c r="O18">
        <v>28410</v>
      </c>
      <c r="P18">
        <v>28720</v>
      </c>
      <c r="Q18">
        <v>29000</v>
      </c>
      <c r="R18">
        <v>29270</v>
      </c>
      <c r="S18">
        <v>29520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190</v>
      </c>
      <c r="H19">
        <v>250</v>
      </c>
      <c r="I19">
        <v>300</v>
      </c>
      <c r="J19">
        <v>370</v>
      </c>
      <c r="K19">
        <v>440</v>
      </c>
      <c r="L19">
        <v>500</v>
      </c>
      <c r="M19">
        <v>550</v>
      </c>
      <c r="N19">
        <v>610</v>
      </c>
      <c r="O19">
        <v>670</v>
      </c>
      <c r="P19">
        <v>720</v>
      </c>
      <c r="Q19">
        <v>770</v>
      </c>
      <c r="R19">
        <v>820</v>
      </c>
      <c r="S19">
        <v>870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140</v>
      </c>
      <c r="F20">
        <v>140</v>
      </c>
      <c r="G20">
        <v>160</v>
      </c>
      <c r="H20">
        <v>160</v>
      </c>
      <c r="I20">
        <v>170</v>
      </c>
      <c r="J20">
        <v>170</v>
      </c>
      <c r="K20">
        <v>190</v>
      </c>
      <c r="L20">
        <v>200</v>
      </c>
      <c r="M20">
        <v>200</v>
      </c>
      <c r="N20">
        <v>220</v>
      </c>
      <c r="O20">
        <v>220</v>
      </c>
      <c r="P20">
        <v>240</v>
      </c>
      <c r="Q20">
        <v>240</v>
      </c>
      <c r="R20">
        <v>250</v>
      </c>
      <c r="S20">
        <v>260</v>
      </c>
    </row>
    <row r="21" spans="1:19" x14ac:dyDescent="0.25">
      <c r="A21" t="s">
        <v>36</v>
      </c>
      <c r="B21" t="s">
        <v>42</v>
      </c>
      <c r="C21">
        <v>0</v>
      </c>
      <c r="D21">
        <v>0</v>
      </c>
      <c r="E21">
        <v>10</v>
      </c>
      <c r="F21">
        <v>20</v>
      </c>
      <c r="G21">
        <v>50</v>
      </c>
      <c r="H21">
        <v>60</v>
      </c>
      <c r="I21">
        <v>90</v>
      </c>
      <c r="J21">
        <v>120</v>
      </c>
      <c r="K21">
        <v>130</v>
      </c>
      <c r="L21">
        <v>150</v>
      </c>
      <c r="M21">
        <v>180</v>
      </c>
      <c r="N21">
        <v>200</v>
      </c>
      <c r="O21">
        <v>220</v>
      </c>
      <c r="P21">
        <v>250</v>
      </c>
      <c r="Q21">
        <v>280</v>
      </c>
      <c r="R21">
        <v>290</v>
      </c>
      <c r="S21">
        <v>320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20</v>
      </c>
      <c r="J22">
        <v>30</v>
      </c>
      <c r="K22">
        <v>40</v>
      </c>
      <c r="L22">
        <v>40</v>
      </c>
      <c r="M22">
        <v>50</v>
      </c>
      <c r="N22">
        <v>50</v>
      </c>
      <c r="O22">
        <v>60</v>
      </c>
      <c r="P22">
        <v>60</v>
      </c>
      <c r="Q22">
        <v>70</v>
      </c>
      <c r="R22">
        <v>70</v>
      </c>
      <c r="S22">
        <v>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20</v>
      </c>
      <c r="K23">
        <v>30</v>
      </c>
      <c r="L23">
        <v>40</v>
      </c>
      <c r="M23">
        <v>40</v>
      </c>
      <c r="N23">
        <v>50</v>
      </c>
      <c r="O23">
        <v>50</v>
      </c>
      <c r="P23">
        <v>60</v>
      </c>
      <c r="Q23">
        <v>70</v>
      </c>
      <c r="R23">
        <v>90</v>
      </c>
      <c r="S23">
        <v>90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30</v>
      </c>
      <c r="M24">
        <v>40</v>
      </c>
      <c r="N24">
        <v>40</v>
      </c>
      <c r="O24">
        <v>40</v>
      </c>
      <c r="P24">
        <v>50</v>
      </c>
      <c r="Q24">
        <v>50</v>
      </c>
      <c r="R24">
        <v>50</v>
      </c>
      <c r="S24">
        <v>60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40</v>
      </c>
      <c r="J25">
        <v>40</v>
      </c>
      <c r="K25">
        <v>50</v>
      </c>
      <c r="L25">
        <v>60</v>
      </c>
      <c r="M25">
        <v>70</v>
      </c>
      <c r="N25">
        <v>70</v>
      </c>
      <c r="O25">
        <v>70</v>
      </c>
      <c r="P25">
        <v>90</v>
      </c>
      <c r="Q25">
        <v>90</v>
      </c>
      <c r="R25">
        <v>90</v>
      </c>
      <c r="S25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535.17999999999995</v>
      </c>
      <c r="D7">
        <v>539.08000000000004</v>
      </c>
      <c r="E7">
        <v>542.41999999999996</v>
      </c>
      <c r="F7">
        <v>555.26</v>
      </c>
      <c r="G7">
        <v>567.69000000000005</v>
      </c>
      <c r="H7">
        <v>574.48</v>
      </c>
      <c r="I7">
        <v>580.41999999999996</v>
      </c>
      <c r="J7">
        <v>587.64</v>
      </c>
      <c r="K7">
        <v>595.28</v>
      </c>
      <c r="L7">
        <v>601.91999999999996</v>
      </c>
      <c r="M7">
        <v>608.27</v>
      </c>
      <c r="N7">
        <v>614.63</v>
      </c>
      <c r="O7">
        <v>620.83000000000004</v>
      </c>
      <c r="P7">
        <v>627.07000000000005</v>
      </c>
      <c r="Q7">
        <v>633.54999999999995</v>
      </c>
      <c r="R7">
        <v>640.32000000000005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17.87</v>
      </c>
      <c r="F8">
        <v>18.02</v>
      </c>
      <c r="G8">
        <v>18.39</v>
      </c>
      <c r="H8">
        <v>18.53</v>
      </c>
      <c r="I8">
        <v>18.739999999999998</v>
      </c>
      <c r="J8">
        <v>18.97</v>
      </c>
      <c r="K8">
        <v>19.2</v>
      </c>
      <c r="L8">
        <v>19.46</v>
      </c>
      <c r="M8">
        <v>19.66</v>
      </c>
      <c r="N8">
        <v>19.89</v>
      </c>
      <c r="O8">
        <v>20.13</v>
      </c>
      <c r="P8">
        <v>20.38</v>
      </c>
      <c r="Q8">
        <v>20.64</v>
      </c>
      <c r="R8">
        <v>20.91</v>
      </c>
    </row>
    <row r="9" spans="1:18" x14ac:dyDescent="0.25">
      <c r="A9" t="s">
        <v>53</v>
      </c>
      <c r="B9">
        <v>39.19</v>
      </c>
      <c r="C9">
        <v>40.22</v>
      </c>
      <c r="D9">
        <v>40.6</v>
      </c>
      <c r="E9">
        <v>40.93</v>
      </c>
      <c r="F9">
        <v>41.06</v>
      </c>
      <c r="G9">
        <v>41.8</v>
      </c>
      <c r="H9">
        <v>41.85</v>
      </c>
      <c r="I9">
        <v>42.05</v>
      </c>
      <c r="J9">
        <v>42.44</v>
      </c>
      <c r="K9">
        <v>42.87</v>
      </c>
      <c r="L9">
        <v>43.26</v>
      </c>
      <c r="M9">
        <v>43.47</v>
      </c>
      <c r="N9">
        <v>43.7</v>
      </c>
      <c r="O9">
        <v>43.86</v>
      </c>
      <c r="P9">
        <v>44.06</v>
      </c>
      <c r="Q9">
        <v>44.38</v>
      </c>
      <c r="R9">
        <v>44.72</v>
      </c>
    </row>
    <row r="10" spans="1:18" x14ac:dyDescent="0.25">
      <c r="A10" t="s">
        <v>49</v>
      </c>
      <c r="B10">
        <v>584.77</v>
      </c>
      <c r="C10">
        <v>592.98</v>
      </c>
      <c r="D10">
        <v>597.23</v>
      </c>
      <c r="E10">
        <v>601.22</v>
      </c>
      <c r="F10">
        <v>614.34</v>
      </c>
      <c r="G10">
        <v>627.88</v>
      </c>
      <c r="H10">
        <v>634.86</v>
      </c>
      <c r="I10">
        <v>641.21</v>
      </c>
      <c r="J10">
        <v>649.04999999999995</v>
      </c>
      <c r="K10">
        <v>657.35</v>
      </c>
      <c r="L10">
        <v>664.64</v>
      </c>
      <c r="M10">
        <v>671.4</v>
      </c>
      <c r="N10">
        <v>678.22</v>
      </c>
      <c r="O10">
        <v>684.82</v>
      </c>
      <c r="P10">
        <v>691.51</v>
      </c>
      <c r="Q10">
        <v>698.57</v>
      </c>
      <c r="R10">
        <v>705.95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512.79999999999995</v>
      </c>
      <c r="C15">
        <v>517.84</v>
      </c>
      <c r="D15">
        <v>520.29999999999995</v>
      </c>
      <c r="E15">
        <v>521.76</v>
      </c>
      <c r="F15">
        <v>531.61</v>
      </c>
      <c r="G15">
        <v>540.72</v>
      </c>
      <c r="H15">
        <v>543.25</v>
      </c>
      <c r="I15">
        <v>543.97</v>
      </c>
      <c r="J15">
        <v>545.23</v>
      </c>
      <c r="K15">
        <v>546.32000000000005</v>
      </c>
      <c r="L15">
        <v>546.05999999999995</v>
      </c>
      <c r="M15">
        <v>545.41999999999996</v>
      </c>
      <c r="N15">
        <v>544.89</v>
      </c>
      <c r="O15">
        <v>544.01</v>
      </c>
      <c r="P15">
        <v>543.02</v>
      </c>
      <c r="Q15">
        <v>542.16</v>
      </c>
      <c r="R15">
        <v>541.61</v>
      </c>
    </row>
    <row r="16" spans="1:18" x14ac:dyDescent="0.25">
      <c r="A16" t="s">
        <v>40</v>
      </c>
      <c r="B16">
        <v>2.75</v>
      </c>
      <c r="C16">
        <v>2.81</v>
      </c>
      <c r="D16">
        <v>2.93</v>
      </c>
      <c r="E16">
        <v>3.27</v>
      </c>
      <c r="F16">
        <v>4.08</v>
      </c>
      <c r="G16">
        <v>4.97</v>
      </c>
      <c r="H16">
        <v>5.76</v>
      </c>
      <c r="I16">
        <v>6.63</v>
      </c>
      <c r="J16">
        <v>7.52</v>
      </c>
      <c r="K16">
        <v>8.3800000000000008</v>
      </c>
      <c r="L16">
        <v>9.2799999999999994</v>
      </c>
      <c r="M16">
        <v>10.199999999999999</v>
      </c>
      <c r="N16">
        <v>11.14</v>
      </c>
      <c r="O16">
        <v>12.08</v>
      </c>
      <c r="P16">
        <v>13.01</v>
      </c>
      <c r="Q16">
        <v>13.92</v>
      </c>
      <c r="R16">
        <v>14.79</v>
      </c>
    </row>
    <row r="17" spans="1:18" x14ac:dyDescent="0.25">
      <c r="A17" t="s">
        <v>41</v>
      </c>
      <c r="B17">
        <v>9.83</v>
      </c>
      <c r="C17">
        <v>10.89</v>
      </c>
      <c r="D17">
        <v>11.74</v>
      </c>
      <c r="E17">
        <v>12.55</v>
      </c>
      <c r="F17">
        <v>13.44</v>
      </c>
      <c r="G17">
        <v>14.32</v>
      </c>
      <c r="H17">
        <v>14.99</v>
      </c>
      <c r="I17">
        <v>15.62</v>
      </c>
      <c r="J17">
        <v>16.23</v>
      </c>
      <c r="K17">
        <v>16.8</v>
      </c>
      <c r="L17">
        <v>17.32</v>
      </c>
      <c r="M17">
        <v>17.79</v>
      </c>
      <c r="N17">
        <v>18.239999999999998</v>
      </c>
      <c r="O17">
        <v>18.66</v>
      </c>
      <c r="P17">
        <v>19.03</v>
      </c>
      <c r="Q17">
        <v>19.420000000000002</v>
      </c>
      <c r="R17">
        <v>19.760000000000002</v>
      </c>
    </row>
    <row r="18" spans="1:18" x14ac:dyDescent="0.25">
      <c r="A18" t="s">
        <v>42</v>
      </c>
      <c r="B18">
        <v>1.05</v>
      </c>
      <c r="C18">
        <v>1.43</v>
      </c>
      <c r="D18">
        <v>1.66</v>
      </c>
      <c r="E18">
        <v>1.96</v>
      </c>
      <c r="F18">
        <v>2.4300000000000002</v>
      </c>
      <c r="G18">
        <v>2.94</v>
      </c>
      <c r="H18">
        <v>3.38</v>
      </c>
      <c r="I18">
        <v>3.85</v>
      </c>
      <c r="J18">
        <v>4.3600000000000003</v>
      </c>
      <c r="K18">
        <v>4.93</v>
      </c>
      <c r="L18">
        <v>5.49</v>
      </c>
      <c r="M18">
        <v>5.98</v>
      </c>
      <c r="N18">
        <v>6.37</v>
      </c>
      <c r="O18">
        <v>6.8</v>
      </c>
      <c r="P18">
        <v>7.27</v>
      </c>
      <c r="Q18">
        <v>7.72</v>
      </c>
      <c r="R18">
        <v>8.17</v>
      </c>
    </row>
    <row r="19" spans="1:18" x14ac:dyDescent="0.25">
      <c r="A19" t="s">
        <v>43</v>
      </c>
      <c r="B19">
        <v>0.47</v>
      </c>
      <c r="C19">
        <v>0.62</v>
      </c>
      <c r="D19">
        <v>0.69</v>
      </c>
      <c r="E19">
        <v>0.82</v>
      </c>
      <c r="F19">
        <v>1.01</v>
      </c>
      <c r="G19">
        <v>1.26</v>
      </c>
      <c r="H19">
        <v>1.53</v>
      </c>
      <c r="I19">
        <v>1.77</v>
      </c>
      <c r="J19">
        <v>2.04</v>
      </c>
      <c r="K19">
        <v>2.33</v>
      </c>
      <c r="L19">
        <v>2.61</v>
      </c>
      <c r="M19">
        <v>2.82</v>
      </c>
      <c r="N19">
        <v>2.95</v>
      </c>
      <c r="O19">
        <v>3.1</v>
      </c>
      <c r="P19">
        <v>3.26</v>
      </c>
      <c r="Q19">
        <v>3.43</v>
      </c>
      <c r="R19">
        <v>3.58</v>
      </c>
    </row>
    <row r="20" spans="1:18" x14ac:dyDescent="0.25">
      <c r="A20" t="s">
        <v>44</v>
      </c>
      <c r="B20">
        <v>0.18</v>
      </c>
      <c r="C20">
        <v>0.24</v>
      </c>
      <c r="D20">
        <v>0.33</v>
      </c>
      <c r="E20">
        <v>0.55000000000000004</v>
      </c>
      <c r="F20">
        <v>0.9</v>
      </c>
      <c r="G20">
        <v>1.26</v>
      </c>
      <c r="H20">
        <v>1.93</v>
      </c>
      <c r="I20">
        <v>2.72</v>
      </c>
      <c r="J20">
        <v>3.6</v>
      </c>
      <c r="K20">
        <v>4.66</v>
      </c>
      <c r="L20">
        <v>5.72</v>
      </c>
      <c r="M20">
        <v>6.8</v>
      </c>
      <c r="N20">
        <v>7.84</v>
      </c>
      <c r="O20">
        <v>8.89</v>
      </c>
      <c r="P20">
        <v>9.9499999999999993</v>
      </c>
      <c r="Q20">
        <v>11.06</v>
      </c>
      <c r="R20">
        <v>12.24</v>
      </c>
    </row>
    <row r="21" spans="1:18" x14ac:dyDescent="0.25">
      <c r="A21" t="s">
        <v>45</v>
      </c>
      <c r="B21">
        <v>0.03</v>
      </c>
      <c r="C21">
        <v>0.05</v>
      </c>
      <c r="D21">
        <v>0.09</v>
      </c>
      <c r="E21">
        <v>0.21</v>
      </c>
      <c r="F21">
        <v>0.46</v>
      </c>
      <c r="G21">
        <v>0.75</v>
      </c>
      <c r="H21">
        <v>2.0099999999999998</v>
      </c>
      <c r="I21">
        <v>4.0999999999999996</v>
      </c>
      <c r="J21">
        <v>6.7</v>
      </c>
      <c r="K21">
        <v>9.6999999999999993</v>
      </c>
      <c r="L21">
        <v>13.11</v>
      </c>
      <c r="M21">
        <v>16.739999999999998</v>
      </c>
      <c r="N21">
        <v>20.56</v>
      </c>
      <c r="O21">
        <v>24.54</v>
      </c>
      <c r="P21">
        <v>28.65</v>
      </c>
      <c r="Q21">
        <v>32.86</v>
      </c>
      <c r="R21">
        <v>37.06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1.35</v>
      </c>
      <c r="G22">
        <v>1.49</v>
      </c>
      <c r="H22">
        <v>1.64</v>
      </c>
      <c r="I22">
        <v>1.77</v>
      </c>
      <c r="J22">
        <v>1.95</v>
      </c>
      <c r="K22">
        <v>2.15</v>
      </c>
      <c r="L22">
        <v>2.35</v>
      </c>
      <c r="M22">
        <v>2.5099999999999998</v>
      </c>
      <c r="N22">
        <v>2.64</v>
      </c>
      <c r="O22">
        <v>2.76</v>
      </c>
      <c r="P22">
        <v>2.89</v>
      </c>
      <c r="Q22">
        <v>2.99</v>
      </c>
      <c r="R22">
        <v>3.11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3262</v>
      </c>
      <c r="F7">
        <v>3230</v>
      </c>
      <c r="G7">
        <v>3231</v>
      </c>
      <c r="H7">
        <v>3191</v>
      </c>
      <c r="I7">
        <v>3148</v>
      </c>
      <c r="J7">
        <v>3113</v>
      </c>
      <c r="K7">
        <v>3083</v>
      </c>
      <c r="L7">
        <v>3051</v>
      </c>
      <c r="M7">
        <v>3019</v>
      </c>
      <c r="N7">
        <v>2990</v>
      </c>
      <c r="O7">
        <v>2963</v>
      </c>
      <c r="P7">
        <v>2936</v>
      </c>
      <c r="Q7">
        <v>2914</v>
      </c>
      <c r="R7">
        <v>2895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762</v>
      </c>
      <c r="F8">
        <v>757</v>
      </c>
      <c r="G8">
        <v>762</v>
      </c>
      <c r="H8">
        <v>754</v>
      </c>
      <c r="I8">
        <v>745</v>
      </c>
      <c r="J8">
        <v>738</v>
      </c>
      <c r="K8">
        <v>731</v>
      </c>
      <c r="L8">
        <v>723</v>
      </c>
      <c r="M8">
        <v>710</v>
      </c>
      <c r="N8">
        <v>697</v>
      </c>
      <c r="O8">
        <v>682</v>
      </c>
      <c r="P8">
        <v>666</v>
      </c>
      <c r="Q8">
        <v>651</v>
      </c>
      <c r="R8">
        <v>637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4025</v>
      </c>
      <c r="F9">
        <v>3987</v>
      </c>
      <c r="G9">
        <v>3993</v>
      </c>
      <c r="H9">
        <v>3945</v>
      </c>
      <c r="I9">
        <v>3892</v>
      </c>
      <c r="J9">
        <v>3851</v>
      </c>
      <c r="K9">
        <v>3814</v>
      </c>
      <c r="L9">
        <v>3774</v>
      </c>
      <c r="M9">
        <v>3730</v>
      </c>
      <c r="N9">
        <v>3688</v>
      </c>
      <c r="O9">
        <v>3645</v>
      </c>
      <c r="P9">
        <v>3603</v>
      </c>
      <c r="Q9">
        <v>3564</v>
      </c>
      <c r="R9">
        <v>3531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3404</v>
      </c>
      <c r="F14">
        <v>3392</v>
      </c>
      <c r="G14">
        <v>3383</v>
      </c>
      <c r="H14">
        <v>3333</v>
      </c>
      <c r="I14">
        <v>3286</v>
      </c>
      <c r="J14">
        <v>3252</v>
      </c>
      <c r="K14">
        <v>3222</v>
      </c>
      <c r="L14">
        <v>3189</v>
      </c>
      <c r="M14">
        <v>3156</v>
      </c>
      <c r="N14">
        <v>3126</v>
      </c>
      <c r="O14">
        <v>3099</v>
      </c>
      <c r="P14">
        <v>3071</v>
      </c>
      <c r="Q14">
        <v>3049</v>
      </c>
      <c r="R14">
        <v>3030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816</v>
      </c>
      <c r="F15">
        <v>811</v>
      </c>
      <c r="G15">
        <v>816</v>
      </c>
      <c r="H15">
        <v>808</v>
      </c>
      <c r="I15">
        <v>798</v>
      </c>
      <c r="J15">
        <v>791</v>
      </c>
      <c r="K15">
        <v>783</v>
      </c>
      <c r="L15">
        <v>775</v>
      </c>
      <c r="M15">
        <v>761</v>
      </c>
      <c r="N15">
        <v>747</v>
      </c>
      <c r="O15">
        <v>731</v>
      </c>
      <c r="P15">
        <v>714</v>
      </c>
      <c r="Q15">
        <v>697</v>
      </c>
      <c r="R15">
        <v>682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4220</v>
      </c>
      <c r="F16">
        <v>4203</v>
      </c>
      <c r="G16">
        <v>4199</v>
      </c>
      <c r="H16">
        <v>4141</v>
      </c>
      <c r="I16">
        <v>4084</v>
      </c>
      <c r="J16">
        <v>4043</v>
      </c>
      <c r="K16">
        <v>4005</v>
      </c>
      <c r="L16">
        <v>3964</v>
      </c>
      <c r="M16">
        <v>3917</v>
      </c>
      <c r="N16">
        <v>3873</v>
      </c>
      <c r="O16">
        <v>3830</v>
      </c>
      <c r="P16">
        <v>3785</v>
      </c>
      <c r="Q16">
        <v>3746</v>
      </c>
      <c r="R16">
        <v>3712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215.6</v>
      </c>
      <c r="F7" s="4">
        <v>213.6</v>
      </c>
      <c r="G7" s="4">
        <v>213.7</v>
      </c>
      <c r="H7" s="4">
        <v>211.1</v>
      </c>
      <c r="I7" s="4">
        <v>208.3</v>
      </c>
      <c r="J7" s="4">
        <v>206.1</v>
      </c>
      <c r="K7" s="4">
        <v>204</v>
      </c>
      <c r="L7" s="4">
        <v>201.9</v>
      </c>
      <c r="M7" s="4">
        <v>199.8</v>
      </c>
      <c r="N7" s="4">
        <v>197.9</v>
      </c>
      <c r="O7" s="4">
        <v>196</v>
      </c>
      <c r="P7" s="4">
        <v>194.3</v>
      </c>
      <c r="Q7" s="4">
        <v>192.8</v>
      </c>
      <c r="R7" s="4">
        <v>191.5</v>
      </c>
    </row>
    <row r="8" spans="1:18" x14ac:dyDescent="0.25">
      <c r="A8" t="s">
        <v>40</v>
      </c>
      <c r="B8" s="4">
        <v>50.4</v>
      </c>
      <c r="C8" s="4">
        <v>51.4</v>
      </c>
      <c r="D8" s="4">
        <v>52.7</v>
      </c>
      <c r="E8" s="4">
        <v>52.5</v>
      </c>
      <c r="F8" s="4">
        <v>51.9</v>
      </c>
      <c r="G8" s="4">
        <v>52.2</v>
      </c>
      <c r="H8" s="4">
        <v>51.6</v>
      </c>
      <c r="I8" s="4">
        <v>51</v>
      </c>
      <c r="J8" s="4">
        <v>50.5</v>
      </c>
      <c r="K8" s="4">
        <v>50</v>
      </c>
      <c r="L8" s="4">
        <v>49.4</v>
      </c>
      <c r="M8" s="4">
        <v>48.6</v>
      </c>
      <c r="N8" s="4">
        <v>47.7</v>
      </c>
      <c r="O8" s="4">
        <v>46.6</v>
      </c>
      <c r="P8" s="4">
        <v>45.5</v>
      </c>
      <c r="Q8" s="4">
        <v>44.4</v>
      </c>
      <c r="R8" s="4">
        <v>43.4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273.39999999999998</v>
      </c>
      <c r="E9" s="4">
        <v>268.10000000000002</v>
      </c>
      <c r="F9" s="4">
        <v>265.5</v>
      </c>
      <c r="G9" s="4">
        <v>266</v>
      </c>
      <c r="H9" s="4">
        <v>262.7</v>
      </c>
      <c r="I9" s="4">
        <v>259.3</v>
      </c>
      <c r="J9" s="4">
        <v>256.60000000000002</v>
      </c>
      <c r="K9" s="4">
        <v>254</v>
      </c>
      <c r="L9" s="4">
        <v>251.4</v>
      </c>
      <c r="M9" s="4">
        <v>248.4</v>
      </c>
      <c r="N9" s="4">
        <v>245.6</v>
      </c>
      <c r="O9" s="4">
        <v>242.6</v>
      </c>
      <c r="P9" s="4">
        <v>239.8</v>
      </c>
      <c r="Q9" s="4">
        <v>237.2</v>
      </c>
      <c r="R9" s="4">
        <v>234.9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</v>
      </c>
      <c r="F14" s="4">
        <v>224.3</v>
      </c>
      <c r="G14" s="4">
        <v>223.8</v>
      </c>
      <c r="H14" s="4">
        <v>220.5</v>
      </c>
      <c r="I14" s="4">
        <v>217.5</v>
      </c>
      <c r="J14" s="4">
        <v>215.3</v>
      </c>
      <c r="K14" s="4">
        <v>213.2</v>
      </c>
      <c r="L14" s="4">
        <v>211</v>
      </c>
      <c r="M14" s="4">
        <v>208.9</v>
      </c>
      <c r="N14" s="4">
        <v>206.9</v>
      </c>
      <c r="O14" s="4">
        <v>205</v>
      </c>
      <c r="P14" s="4">
        <v>203.3</v>
      </c>
      <c r="Q14" s="4">
        <v>201.7</v>
      </c>
      <c r="R14" s="4">
        <v>200.4</v>
      </c>
    </row>
    <row r="15" spans="1:18" x14ac:dyDescent="0.25">
      <c r="A15" t="s">
        <v>40</v>
      </c>
      <c r="B15" s="4">
        <v>54</v>
      </c>
      <c r="C15" s="4">
        <v>55.1</v>
      </c>
      <c r="D15" s="4">
        <v>56.5</v>
      </c>
      <c r="E15" s="4">
        <v>56.2</v>
      </c>
      <c r="F15" s="4">
        <v>55.6</v>
      </c>
      <c r="G15" s="4">
        <v>55.9</v>
      </c>
      <c r="H15" s="4">
        <v>55.3</v>
      </c>
      <c r="I15" s="4">
        <v>54.6</v>
      </c>
      <c r="J15" s="4">
        <v>54.1</v>
      </c>
      <c r="K15" s="4">
        <v>53.6</v>
      </c>
      <c r="L15" s="4">
        <v>52.9</v>
      </c>
      <c r="M15" s="4">
        <v>52.1</v>
      </c>
      <c r="N15" s="4">
        <v>51.1</v>
      </c>
      <c r="O15" s="4">
        <v>49.9</v>
      </c>
      <c r="P15" s="4">
        <v>48.7</v>
      </c>
      <c r="Q15" s="4">
        <v>47.6</v>
      </c>
      <c r="R15" s="4">
        <v>46.5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287.2</v>
      </c>
      <c r="E16" s="4">
        <v>281.2</v>
      </c>
      <c r="F16" s="4">
        <v>279.89999999999998</v>
      </c>
      <c r="G16" s="4">
        <v>279.7</v>
      </c>
      <c r="H16" s="4">
        <v>275.8</v>
      </c>
      <c r="I16" s="4">
        <v>272.10000000000002</v>
      </c>
      <c r="J16" s="4">
        <v>269.39999999999998</v>
      </c>
      <c r="K16" s="4">
        <v>266.8</v>
      </c>
      <c r="L16" s="4">
        <v>263.89999999999998</v>
      </c>
      <c r="M16" s="4">
        <v>261</v>
      </c>
      <c r="N16" s="4">
        <v>258</v>
      </c>
      <c r="O16" s="4">
        <v>254.9</v>
      </c>
      <c r="P16" s="4">
        <v>252</v>
      </c>
      <c r="Q16" s="4">
        <v>249.3</v>
      </c>
      <c r="R16" s="4">
        <v>246.9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2.4700000000000002</v>
      </c>
      <c r="E7" s="6">
        <v>2.58</v>
      </c>
      <c r="F7" s="6">
        <v>2.06</v>
      </c>
      <c r="G7" s="6">
        <v>2.15</v>
      </c>
      <c r="H7" s="6">
        <v>2.44</v>
      </c>
      <c r="I7" s="6">
        <v>2.5299999999999998</v>
      </c>
      <c r="J7" s="6">
        <v>2.5499999999999998</v>
      </c>
      <c r="K7" s="6">
        <v>2.56</v>
      </c>
      <c r="L7" s="6">
        <v>2.61</v>
      </c>
      <c r="M7" s="6">
        <v>2.64</v>
      </c>
      <c r="N7" s="6">
        <v>2.66</v>
      </c>
      <c r="O7" s="6">
        <v>2.7</v>
      </c>
      <c r="P7" s="6">
        <v>2.72</v>
      </c>
      <c r="Q7" s="6">
        <v>2.77</v>
      </c>
      <c r="R7" s="6">
        <v>2.79</v>
      </c>
    </row>
    <row r="8" spans="1:18" x14ac:dyDescent="0.25">
      <c r="A8" t="s">
        <v>55</v>
      </c>
      <c r="B8" s="6">
        <v>2.38</v>
      </c>
      <c r="C8" s="6">
        <v>2.67</v>
      </c>
      <c r="D8" s="6">
        <v>2.76</v>
      </c>
      <c r="E8" s="6">
        <v>2.82</v>
      </c>
      <c r="F8" s="6">
        <v>2.12</v>
      </c>
      <c r="G8" s="6">
        <v>2.13</v>
      </c>
      <c r="H8" s="6">
        <v>2.44</v>
      </c>
      <c r="I8" s="6">
        <v>2.4900000000000002</v>
      </c>
      <c r="J8" s="6">
        <v>2.52</v>
      </c>
      <c r="K8" s="6">
        <v>2.54</v>
      </c>
      <c r="L8" s="6">
        <v>2.58</v>
      </c>
      <c r="M8" s="6">
        <v>2.61</v>
      </c>
      <c r="N8" s="6">
        <v>2.63</v>
      </c>
      <c r="O8" s="6">
        <v>2.66</v>
      </c>
      <c r="P8" s="6">
        <v>2.68</v>
      </c>
      <c r="Q8" s="6">
        <v>2.72</v>
      </c>
      <c r="R8" s="6">
        <v>2.73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27.96</v>
      </c>
      <c r="C7">
        <v>29.36</v>
      </c>
      <c r="D7">
        <v>30.83</v>
      </c>
      <c r="E7">
        <v>32.369999999999997</v>
      </c>
      <c r="F7">
        <v>33.99</v>
      </c>
      <c r="G7">
        <v>35.69</v>
      </c>
      <c r="H7">
        <v>37.479999999999997</v>
      </c>
      <c r="I7">
        <v>39.35</v>
      </c>
      <c r="J7">
        <v>41.32</v>
      </c>
      <c r="K7">
        <v>43.38</v>
      </c>
      <c r="L7">
        <v>45.55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28.12</v>
      </c>
      <c r="C12">
        <v>30.11</v>
      </c>
      <c r="D12">
        <v>32.26</v>
      </c>
      <c r="E12">
        <v>34.56</v>
      </c>
      <c r="F12">
        <v>37.03</v>
      </c>
      <c r="G12">
        <v>39.67</v>
      </c>
      <c r="H12">
        <v>42.48</v>
      </c>
      <c r="I12">
        <v>45.48</v>
      </c>
      <c r="J12">
        <v>48.66</v>
      </c>
      <c r="K12">
        <v>52.06</v>
      </c>
      <c r="L12">
        <v>55.68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5">
        <v>7347.56</v>
      </c>
      <c r="C17" s="5">
        <v>7612.94</v>
      </c>
      <c r="D17" s="5">
        <v>7909.97</v>
      </c>
      <c r="E17" s="5">
        <v>8223.84</v>
      </c>
      <c r="F17" s="5">
        <v>8544.61</v>
      </c>
      <c r="G17" s="5">
        <v>8865.61</v>
      </c>
      <c r="H17" s="5">
        <v>9202.08</v>
      </c>
      <c r="I17" s="5">
        <v>9547.42</v>
      </c>
      <c r="J17" s="5">
        <v>9907.0300000000007</v>
      </c>
      <c r="K17" s="5">
        <v>10288.52</v>
      </c>
      <c r="L17" s="5">
        <v>10702.01</v>
      </c>
    </row>
    <row r="18" spans="1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5">
        <v>7711.37</v>
      </c>
      <c r="C22" s="5">
        <v>7988.86</v>
      </c>
      <c r="D22" s="5">
        <v>8305.6</v>
      </c>
      <c r="E22" s="5">
        <v>8636.32</v>
      </c>
      <c r="F22" s="5">
        <v>8969.9599999999991</v>
      </c>
      <c r="G22" s="5">
        <v>9315.09</v>
      </c>
      <c r="H22" s="5">
        <v>9669.84</v>
      </c>
      <c r="I22" s="5">
        <v>10030.32</v>
      </c>
      <c r="J22" s="5">
        <v>10412.64</v>
      </c>
      <c r="K22" s="5">
        <v>10814.63</v>
      </c>
      <c r="L22" s="5">
        <v>11246.3</v>
      </c>
    </row>
    <row r="24" spans="1:12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2020-09-16T18:28:34Z</dcterms:created>
  <dcterms:modified xsi:type="dcterms:W3CDTF">2020-09-17T14:04:06Z</dcterms:modified>
</cp:coreProperties>
</file>