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8B159798-1710-420F-A247-150B68848D5A}" xr6:coauthVersionLast="45" xr6:coauthVersionMax="45" xr10:uidLastSave="{00000000-0000-0000-0000-000000000000}"/>
  <bookViews>
    <workbookView xWindow="8993" yWindow="340" windowWidth="31884" windowHeight="17456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<sst xmlns="http://schemas.openxmlformats.org/spreadsheetml/2006/main" count="432" uniqueCount="140">
  <si>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TCI20_maxGhG_1_2B.d062020a/p1</t>
  </si>
  <si>
    <t>20 percent cap reduction, investment portfolio C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</si>
  <si>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</si>
  <si>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</si>
  <si>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</si>
  <si>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</si>
  <si>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</si>
  <si>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</si>
  <si>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</si>
  <si>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</si>
  <si>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</si>
  <si>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</si>
  <si>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</si>
  <si>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</si>
  <si>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</si>
  <si>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</si>
  <si>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</si>
  <si>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</si>
  <si>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</si>
  <si>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</si>
  <si>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</si>
  <si>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</si>
  <si>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</si>
  <si>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</si>
  <si>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</si>
  <si>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</si>
  <si>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</si>
  <si>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</si>
  <si>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</si>
  <si>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</si>
  <si>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</si>
  <si>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</si>
  <si>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</si>
  <si>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</si>
  <si>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</si>
  <si>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</si>
  <si>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</si>
  <si>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</si>
  <si>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</si>
  <si>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</si>
  <si>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</si>
  <si>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</si>
  <si>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</si>
  <si>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</si>
  <si>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</si>
  <si>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</si>
  <si>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</si>
  <si>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</si>
  <si>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</si>
  <si>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</si>
  <si>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</si>
  <si>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</si>
  <si>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</si>
  <si>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</si>
  <si>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</si>
  <si>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</si>
  <si>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</si>
  <si>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</si>
  <si>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* Adjusted CO2 proceeds reflect emissions from benchmarked diesel consumption and  gasoline consumption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</si>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</sst>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7C03814C-B992-4072-AB87-65E2A83E8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209C-1ED6-4A6F-B2C0-2E91476868C5}">
  <dimension ref="A1:K60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8" customWidth="1"/>
    <col min="2" max="12" width="9.125" style="8"/>
    <col min="13" max="13" width="76.25" style="8" customWidth="1"/>
    <col min="14" max="14" width="17" style="8" customWidth="1"/>
    <col min="15" max="16384" width="9.125" style="8"/>
  </cols>
  <sheetData>
    <row r="1" spans="1:11" ht="19.05" x14ac:dyDescent="0.35">
      <c r="A1" s="7" t="s">
        <v>59</v>
      </c>
    </row>
    <row r="2" spans="1:11" x14ac:dyDescent="0.25">
      <c r="A2" s="9"/>
    </row>
    <row r="3" spans="1:11" x14ac:dyDescent="0.25">
      <c r="A3" s="9" t="s">
        <v>60</v>
      </c>
    </row>
    <row r="4" spans="1:11" x14ac:dyDescent="0.25">
      <c r="A4" s="9" t="s">
        <v>61</v>
      </c>
    </row>
    <row r="5" spans="1:11" x14ac:dyDescent="0.25">
      <c r="A5" s="9"/>
    </row>
    <row r="6" spans="1:11" x14ac:dyDescent="0.25">
      <c r="A6" s="9" t="s">
        <v>62</v>
      </c>
    </row>
    <row r="7" spans="1:11" x14ac:dyDescent="0.25">
      <c r="A7" s="15" t="s">
        <v>1</v>
      </c>
      <c r="B7" s="11"/>
    </row>
    <row r="8" spans="1:11" x14ac:dyDescent="0.25">
      <c r="A8" s="9"/>
    </row>
    <row r="9" spans="1:11" x14ac:dyDescent="0.25">
      <c r="A9" s="9" t="s">
        <v>63</v>
      </c>
    </row>
    <row r="11" spans="1:11" x14ac:dyDescent="0.25">
      <c r="A11" s="12" t="s">
        <v>64</v>
      </c>
      <c r="B11" s="8" t="s">
        <v>65</v>
      </c>
    </row>
    <row r="12" spans="1:11" x14ac:dyDescent="0.25">
      <c r="A12" s="12" t="s">
        <v>66</v>
      </c>
      <c r="B12" s="8" t="s">
        <v>67</v>
      </c>
    </row>
    <row r="13" spans="1:11" x14ac:dyDescent="0.25">
      <c r="A13" s="12" t="s">
        <v>68</v>
      </c>
      <c r="B13" s="8" t="s">
        <v>69</v>
      </c>
    </row>
    <row r="14" spans="1:11" x14ac:dyDescent="0.25">
      <c r="A14" s="12" t="s">
        <v>70</v>
      </c>
      <c r="B14" s="8" t="s">
        <v>71</v>
      </c>
      <c r="K14" s="8" t="str">
        <f>K21&amp;", "&amp;K22</f>
        <v xml:space="preserve">, </v>
      </c>
    </row>
    <row r="15" spans="1:11" x14ac:dyDescent="0.25">
      <c r="A15" s="12" t="s">
        <v>72</v>
      </c>
      <c r="B15" s="8" t="s">
        <v>73</v>
      </c>
    </row>
    <row r="16" spans="1:11" x14ac:dyDescent="0.25">
      <c r="A16" s="13" t="s">
        <v>74</v>
      </c>
      <c r="B16" s="8" t="s">
        <v>75</v>
      </c>
    </row>
    <row r="17" spans="1:10" x14ac:dyDescent="0.25">
      <c r="A17" s="13" t="s">
        <v>56</v>
      </c>
      <c r="B17" s="8" t="s">
        <v>76</v>
      </c>
      <c r="J17" s="10"/>
    </row>
    <row r="19" spans="1:10" x14ac:dyDescent="0.25">
      <c r="A19" s="8" t="s">
        <v>77</v>
      </c>
      <c r="E19" s="10"/>
    </row>
    <row r="20" spans="1:10" x14ac:dyDescent="0.25">
      <c r="B20" s="8" t="s">
        <v>78</v>
      </c>
      <c r="E20" s="10"/>
    </row>
    <row r="21" spans="1:10" x14ac:dyDescent="0.25">
      <c r="A21" s="9"/>
    </row>
    <row r="22" spans="1:10" x14ac:dyDescent="0.25">
      <c r="A22" s="8" t="s">
        <v>79</v>
      </c>
    </row>
    <row r="23" spans="1:10" x14ac:dyDescent="0.25">
      <c r="A23" s="12" t="s">
        <v>80</v>
      </c>
    </row>
    <row r="26" spans="1:10" x14ac:dyDescent="0.25">
      <c r="A26" s="9" t="s">
        <v>81</v>
      </c>
    </row>
    <row r="27" spans="1:10" x14ac:dyDescent="0.25">
      <c r="A27" s="9"/>
    </row>
    <row r="28" spans="1:10" x14ac:dyDescent="0.25">
      <c r="A28" s="9" t="s">
        <v>82</v>
      </c>
      <c r="B28" s="9" t="s">
        <v>83</v>
      </c>
    </row>
    <row r="29" spans="1:10" x14ac:dyDescent="0.25">
      <c r="A29" s="8" t="s">
        <v>84</v>
      </c>
      <c r="B29" s="8" t="s">
        <v>85</v>
      </c>
    </row>
    <row r="30" spans="1:10" ht="15.8" customHeight="1" x14ac:dyDescent="0.25">
      <c r="B30" s="14" t="s">
        <v>86</v>
      </c>
    </row>
    <row r="31" spans="1:10" ht="14.95" customHeight="1" x14ac:dyDescent="0.25">
      <c r="A31" s="8" t="s">
        <v>87</v>
      </c>
      <c r="B31" s="8" t="s">
        <v>88</v>
      </c>
    </row>
    <row r="32" spans="1:10" ht="15.8" customHeight="1" x14ac:dyDescent="0.25">
      <c r="A32" s="8" t="s">
        <v>89</v>
      </c>
      <c r="B32" s="8" t="s">
        <v>90</v>
      </c>
    </row>
    <row r="33" spans="1:2" ht="14.95" customHeight="1" x14ac:dyDescent="0.25">
      <c r="A33" s="8" t="s">
        <v>91</v>
      </c>
      <c r="B33" s="8" t="s">
        <v>92</v>
      </c>
    </row>
    <row r="34" spans="1:2" ht="15.8" customHeight="1" x14ac:dyDescent="0.25">
      <c r="A34" s="8" t="s">
        <v>93</v>
      </c>
      <c r="B34" s="8" t="s">
        <v>94</v>
      </c>
    </row>
    <row r="35" spans="1:2" ht="14.95" customHeight="1" x14ac:dyDescent="0.25">
      <c r="A35" s="8" t="s">
        <v>95</v>
      </c>
      <c r="B35" s="8" t="s">
        <v>96</v>
      </c>
    </row>
    <row r="36" spans="1:2" ht="15.8" customHeight="1" x14ac:dyDescent="0.25">
      <c r="A36" s="8" t="s">
        <v>97</v>
      </c>
      <c r="B36" s="8" t="s">
        <v>98</v>
      </c>
    </row>
    <row r="37" spans="1:2" x14ac:dyDescent="0.25">
      <c r="A37" s="8" t="s">
        <v>99</v>
      </c>
      <c r="B37" s="8" t="s">
        <v>100</v>
      </c>
    </row>
    <row r="38" spans="1:2" x14ac:dyDescent="0.25">
      <c r="A38" s="8" t="s">
        <v>101</v>
      </c>
      <c r="B38" s="8" t="s">
        <v>102</v>
      </c>
    </row>
    <row r="39" spans="1:2" ht="14.95" customHeight="1" x14ac:dyDescent="0.25">
      <c r="A39" s="8" t="s">
        <v>103</v>
      </c>
      <c r="B39" s="8" t="s">
        <v>104</v>
      </c>
    </row>
    <row r="40" spans="1:2" ht="15.8" customHeight="1" x14ac:dyDescent="0.25">
      <c r="A40" s="8" t="s">
        <v>105</v>
      </c>
      <c r="B40" s="8" t="s">
        <v>106</v>
      </c>
    </row>
    <row r="41" spans="1:2" ht="14.95" customHeight="1" x14ac:dyDescent="0.25">
      <c r="A41" s="8" t="s">
        <v>107</v>
      </c>
      <c r="B41" s="8" t="s">
        <v>108</v>
      </c>
    </row>
    <row r="42" spans="1:2" ht="14.95" customHeight="1" x14ac:dyDescent="0.25">
      <c r="B42" s="9" t="s">
        <v>109</v>
      </c>
    </row>
    <row r="43" spans="1:2" ht="15.8" customHeight="1" x14ac:dyDescent="0.25">
      <c r="A43" s="8" t="s">
        <v>110</v>
      </c>
      <c r="B43" s="8" t="s">
        <v>111</v>
      </c>
    </row>
    <row r="44" spans="1:2" ht="15.8" customHeight="1" x14ac:dyDescent="0.25">
      <c r="A44" s="8" t="s">
        <v>112</v>
      </c>
      <c r="B44" s="8" t="s">
        <v>113</v>
      </c>
    </row>
    <row r="45" spans="1:2" ht="15.8" customHeight="1" x14ac:dyDescent="0.25">
      <c r="A45" s="8" t="s">
        <v>114</v>
      </c>
      <c r="B45" s="8" t="s">
        <v>115</v>
      </c>
    </row>
    <row r="46" spans="1:2" x14ac:dyDescent="0.25">
      <c r="A46" s="8" t="s">
        <v>116</v>
      </c>
      <c r="B46" s="8" t="s">
        <v>117</v>
      </c>
    </row>
    <row r="47" spans="1:2" x14ac:dyDescent="0.25">
      <c r="A47" s="8" t="s">
        <v>118</v>
      </c>
      <c r="B47" s="8" t="s">
        <v>119</v>
      </c>
    </row>
    <row r="48" spans="1:2" ht="14.95" customHeight="1" x14ac:dyDescent="0.25">
      <c r="A48" s="8" t="s">
        <v>120</v>
      </c>
      <c r="B48" s="8" t="s">
        <v>121</v>
      </c>
    </row>
    <row r="49" spans="1:2" ht="15.8" customHeight="1" x14ac:dyDescent="0.25">
      <c r="A49" s="8" t="s">
        <v>122</v>
      </c>
      <c r="B49" s="8" t="s">
        <v>1</v>
      </c>
    </row>
    <row r="50" spans="1:2" ht="14.95" customHeight="1" x14ac:dyDescent="0.25">
      <c r="A50" s="8" t="s">
        <v>123</v>
      </c>
      <c r="B50" s="8" t="s">
        <v>124</v>
      </c>
    </row>
    <row r="51" spans="1:2" ht="15.8" customHeight="1" x14ac:dyDescent="0.25">
      <c r="A51" s="8" t="s">
        <v>125</v>
      </c>
      <c r="B51" s="8" t="s">
        <v>126</v>
      </c>
    </row>
    <row r="52" spans="1:2" ht="14.95" customHeight="1" x14ac:dyDescent="0.25">
      <c r="A52" s="8" t="s">
        <v>127</v>
      </c>
      <c r="B52" s="8" t="s">
        <v>128</v>
      </c>
    </row>
    <row r="53" spans="1:2" ht="15.8" customHeight="1" x14ac:dyDescent="0.25">
      <c r="A53" s="8" t="s">
        <v>129</v>
      </c>
      <c r="B53" s="8" t="s">
        <v>130</v>
      </c>
    </row>
    <row r="54" spans="1:2" ht="14.95" customHeight="1" x14ac:dyDescent="0.25">
      <c r="A54" s="8" t="s">
        <v>131</v>
      </c>
      <c r="B54" s="8" t="s">
        <v>132</v>
      </c>
    </row>
    <row r="55" spans="1:2" ht="15.8" customHeight="1" x14ac:dyDescent="0.25">
      <c r="A55" s="8" t="s">
        <v>133</v>
      </c>
      <c r="B55" s="8" t="s">
        <v>134</v>
      </c>
    </row>
    <row r="56" spans="1:2" x14ac:dyDescent="0.25">
      <c r="A56" s="8" t="s">
        <v>135</v>
      </c>
      <c r="B56" s="8" t="s">
        <v>136</v>
      </c>
    </row>
    <row r="57" spans="1:2" x14ac:dyDescent="0.25">
      <c r="A57" s="8" t="s">
        <v>137</v>
      </c>
      <c r="B57" s="8" t="s">
        <v>138</v>
      </c>
    </row>
    <row r="58" spans="1:2" ht="14.95" customHeight="1" x14ac:dyDescent="0.25"/>
    <row r="59" spans="1:2" ht="14.95" customHeight="1" x14ac:dyDescent="0.25">
      <c r="A59" s="8" t="s">
        <v>139</v>
      </c>
    </row>
    <row r="60" spans="1:2" ht="14.95" customHeight="1" x14ac:dyDescent="0.25"/>
  </sheetData>
  <hyperlinks>
    <hyperlink ref="A23" r:id="rId1" xr:uid="{CB3F577A-0921-4ADD-967D-C9164A9EE9DA}"/>
    <hyperlink ref="A11" location="car_truck_sales!A2" display="car_truck_sales" xr:uid="{0845DDE1-726A-4B2D-96FC-CE36627F8858}"/>
    <hyperlink ref="A12" location="car_truck_stock!A2" display="car_truck_stock" xr:uid="{A066E822-0404-4CAB-BA18-039878554376}"/>
    <hyperlink ref="A13" location="VMT!A2" display="VMT" xr:uid="{B42A2D0B-68EA-4C4B-90BF-942DAA1B861C}"/>
    <hyperlink ref="A14" location="comb_gas_diesel_cons!A2" display="comb_gas_diesel_cons" xr:uid="{6C2ED00F-143F-4B4C-840C-0AD48C840BDD}"/>
    <hyperlink ref="A16" location="fuel_prices!A2" display="Fuel Prices" xr:uid="{51DE20F9-5930-437D-A2B4-0C644CEFE35D}"/>
    <hyperlink ref="A15" location="comb_gas_diesel_emiss!A2" display="comb_gas_diesel_emiss" xr:uid="{9B516504-D978-48EF-A44D-E0B58AF454AE}"/>
    <hyperlink ref="A17" location="CO2_price!A2" display="CO2 Price" xr:uid="{86B428B9-500D-4BF7-9B8C-DBF9F5B0561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1871</v>
      </c>
      <c r="D8">
        <v>1728</v>
      </c>
      <c r="E8">
        <v>1739</v>
      </c>
      <c r="F8">
        <v>1716</v>
      </c>
      <c r="G8">
        <v>1734</v>
      </c>
      <c r="H8">
        <v>1699</v>
      </c>
      <c r="I8">
        <v>1668</v>
      </c>
      <c r="J8">
        <v>1650</v>
      </c>
      <c r="K8">
        <v>1615</v>
      </c>
      <c r="L8">
        <v>1545</v>
      </c>
      <c r="M8">
        <v>1449</v>
      </c>
      <c r="N8">
        <v>1334</v>
      </c>
      <c r="O8">
        <v>1207</v>
      </c>
      <c r="P8">
        <v>1074</v>
      </c>
      <c r="Q8">
        <v>998</v>
      </c>
      <c r="R8">
        <v>978</v>
      </c>
      <c r="S8">
        <v>961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27</v>
      </c>
      <c r="K9">
        <v>30</v>
      </c>
      <c r="L9">
        <v>31</v>
      </c>
      <c r="M9">
        <v>33</v>
      </c>
      <c r="N9">
        <v>33</v>
      </c>
      <c r="O9">
        <v>32</v>
      </c>
      <c r="P9">
        <v>28</v>
      </c>
      <c r="Q9">
        <v>26</v>
      </c>
      <c r="R9">
        <v>24</v>
      </c>
      <c r="S9">
        <v>24</v>
      </c>
    </row>
    <row r="10" spans="1:19" x14ac:dyDescent="0.25">
      <c r="A10" t="s">
        <v>36</v>
      </c>
      <c r="B10" t="s">
        <v>41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156</v>
      </c>
      <c r="I10">
        <v>160</v>
      </c>
      <c r="J10">
        <v>165</v>
      </c>
      <c r="K10">
        <v>167</v>
      </c>
      <c r="L10">
        <v>164</v>
      </c>
      <c r="M10">
        <v>157</v>
      </c>
      <c r="N10">
        <v>147</v>
      </c>
      <c r="O10">
        <v>134</v>
      </c>
      <c r="P10">
        <v>120</v>
      </c>
      <c r="Q10">
        <v>111</v>
      </c>
      <c r="R10">
        <v>109</v>
      </c>
      <c r="S10">
        <v>108</v>
      </c>
    </row>
    <row r="11" spans="1:19" x14ac:dyDescent="0.25">
      <c r="A11" t="s">
        <v>36</v>
      </c>
      <c r="B11" t="s">
        <v>42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28</v>
      </c>
      <c r="M11">
        <v>31</v>
      </c>
      <c r="N11">
        <v>32</v>
      </c>
      <c r="O11">
        <v>35</v>
      </c>
      <c r="P11">
        <v>37</v>
      </c>
      <c r="Q11">
        <v>41</v>
      </c>
      <c r="R11">
        <v>41</v>
      </c>
      <c r="S11">
        <v>41</v>
      </c>
    </row>
    <row r="12" spans="1:19" x14ac:dyDescent="0.25">
      <c r="A12" t="s">
        <v>36</v>
      </c>
      <c r="B12" t="s">
        <v>43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14</v>
      </c>
      <c r="L12">
        <v>15</v>
      </c>
      <c r="M12">
        <v>16</v>
      </c>
      <c r="N12">
        <v>16</v>
      </c>
      <c r="O12">
        <v>16</v>
      </c>
      <c r="P12">
        <v>19</v>
      </c>
      <c r="Q12">
        <v>19</v>
      </c>
      <c r="R12">
        <v>19</v>
      </c>
      <c r="S12">
        <v>20</v>
      </c>
    </row>
    <row r="13" spans="1:19" x14ac:dyDescent="0.25">
      <c r="A13" t="s">
        <v>36</v>
      </c>
      <c r="B13" t="s">
        <v>44</v>
      </c>
      <c r="C13">
        <v>1</v>
      </c>
      <c r="D13">
        <v>7</v>
      </c>
      <c r="E13">
        <v>13</v>
      </c>
      <c r="F13">
        <v>18</v>
      </c>
      <c r="G13">
        <v>23</v>
      </c>
      <c r="H13">
        <v>27</v>
      </c>
      <c r="I13">
        <v>35</v>
      </c>
      <c r="J13">
        <v>40</v>
      </c>
      <c r="K13">
        <v>45</v>
      </c>
      <c r="L13">
        <v>52</v>
      </c>
      <c r="M13">
        <v>60</v>
      </c>
      <c r="N13">
        <v>68</v>
      </c>
      <c r="O13">
        <v>69</v>
      </c>
      <c r="P13">
        <v>73</v>
      </c>
      <c r="Q13">
        <v>80</v>
      </c>
      <c r="R13">
        <v>86</v>
      </c>
      <c r="S13">
        <v>90</v>
      </c>
    </row>
    <row r="14" spans="1:19" x14ac:dyDescent="0.25">
      <c r="A14" t="s">
        <v>36</v>
      </c>
      <c r="B14" t="s">
        <v>45</v>
      </c>
      <c r="C14">
        <v>0</v>
      </c>
      <c r="D14">
        <v>7</v>
      </c>
      <c r="E14">
        <v>16</v>
      </c>
      <c r="F14">
        <v>26</v>
      </c>
      <c r="G14">
        <v>41</v>
      </c>
      <c r="H14">
        <v>60</v>
      </c>
      <c r="I14">
        <v>108</v>
      </c>
      <c r="J14">
        <v>148</v>
      </c>
      <c r="K14">
        <v>179</v>
      </c>
      <c r="L14">
        <v>248</v>
      </c>
      <c r="M14">
        <v>351</v>
      </c>
      <c r="N14">
        <v>478</v>
      </c>
      <c r="O14">
        <v>628</v>
      </c>
      <c r="P14">
        <v>777</v>
      </c>
      <c r="Q14">
        <v>862</v>
      </c>
      <c r="R14">
        <v>894</v>
      </c>
      <c r="S14">
        <v>918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12</v>
      </c>
      <c r="N15">
        <v>10</v>
      </c>
      <c r="O15">
        <v>10</v>
      </c>
      <c r="P15">
        <v>11</v>
      </c>
      <c r="Q15">
        <v>11</v>
      </c>
      <c r="R15">
        <v>12</v>
      </c>
      <c r="S15">
        <v>12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1480</v>
      </c>
      <c r="I18">
        <v>1452</v>
      </c>
      <c r="J18">
        <v>1448</v>
      </c>
      <c r="K18">
        <v>1438</v>
      </c>
      <c r="L18">
        <v>1429</v>
      </c>
      <c r="M18">
        <v>1457</v>
      </c>
      <c r="N18">
        <v>1450</v>
      </c>
      <c r="O18">
        <v>1447</v>
      </c>
      <c r="P18">
        <v>1436</v>
      </c>
      <c r="Q18">
        <v>1425</v>
      </c>
      <c r="R18">
        <v>1413</v>
      </c>
      <c r="S18">
        <v>1386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54</v>
      </c>
      <c r="M19">
        <v>54</v>
      </c>
      <c r="N19">
        <v>52</v>
      </c>
      <c r="O19">
        <v>50</v>
      </c>
      <c r="P19">
        <v>49</v>
      </c>
      <c r="Q19">
        <v>47</v>
      </c>
      <c r="R19">
        <v>45</v>
      </c>
      <c r="S19">
        <v>44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21</v>
      </c>
      <c r="Q20">
        <v>21</v>
      </c>
      <c r="R20">
        <v>21</v>
      </c>
      <c r="S20">
        <v>21</v>
      </c>
    </row>
    <row r="21" spans="1:19" x14ac:dyDescent="0.25">
      <c r="A21" t="s">
        <v>36</v>
      </c>
      <c r="B21" t="s">
        <v>42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21</v>
      </c>
      <c r="O22">
        <v>25</v>
      </c>
      <c r="P22">
        <v>31</v>
      </c>
      <c r="Q22">
        <v>38</v>
      </c>
      <c r="R22">
        <v>39</v>
      </c>
      <c r="S22">
        <v>40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7</v>
      </c>
      <c r="J23">
        <v>8</v>
      </c>
      <c r="K23">
        <v>11</v>
      </c>
      <c r="L23">
        <v>14</v>
      </c>
      <c r="M23">
        <v>18</v>
      </c>
      <c r="N23">
        <v>25</v>
      </c>
      <c r="O23">
        <v>35</v>
      </c>
      <c r="P23">
        <v>46</v>
      </c>
      <c r="Q23">
        <v>60</v>
      </c>
      <c r="R23">
        <v>66</v>
      </c>
      <c r="S23">
        <v>69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8</v>
      </c>
      <c r="N24">
        <v>9</v>
      </c>
      <c r="O24">
        <v>11</v>
      </c>
      <c r="P24">
        <v>16</v>
      </c>
      <c r="Q24">
        <v>21</v>
      </c>
      <c r="R24">
        <v>23</v>
      </c>
      <c r="S24">
        <v>25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28280</v>
      </c>
      <c r="J8">
        <v>28360</v>
      </c>
      <c r="K8">
        <v>28390</v>
      </c>
      <c r="L8">
        <v>28320</v>
      </c>
      <c r="M8">
        <v>28150</v>
      </c>
      <c r="N8">
        <v>27830</v>
      </c>
      <c r="O8">
        <v>27390</v>
      </c>
      <c r="P8">
        <v>26810</v>
      </c>
      <c r="Q8">
        <v>26140</v>
      </c>
      <c r="R8">
        <v>25460</v>
      </c>
      <c r="S8">
        <v>24750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230</v>
      </c>
      <c r="K9">
        <v>260</v>
      </c>
      <c r="L9">
        <v>270</v>
      </c>
      <c r="M9">
        <v>280</v>
      </c>
      <c r="N9">
        <v>320</v>
      </c>
      <c r="O9">
        <v>330</v>
      </c>
      <c r="P9">
        <v>340</v>
      </c>
      <c r="Q9">
        <v>370</v>
      </c>
      <c r="R9">
        <v>370</v>
      </c>
      <c r="S9">
        <v>380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1530</v>
      </c>
      <c r="J10">
        <v>1650</v>
      </c>
      <c r="K10">
        <v>1760</v>
      </c>
      <c r="L10">
        <v>1860</v>
      </c>
      <c r="M10">
        <v>1950</v>
      </c>
      <c r="N10">
        <v>2020</v>
      </c>
      <c r="O10">
        <v>2070</v>
      </c>
      <c r="P10">
        <v>2100</v>
      </c>
      <c r="Q10">
        <v>2120</v>
      </c>
      <c r="R10">
        <v>2130</v>
      </c>
      <c r="S10">
        <v>2130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230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390</v>
      </c>
      <c r="R11">
        <v>420</v>
      </c>
      <c r="S11">
        <v>470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180</v>
      </c>
      <c r="R12">
        <v>210</v>
      </c>
      <c r="S12">
        <v>210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220</v>
      </c>
      <c r="L13">
        <v>260</v>
      </c>
      <c r="M13">
        <v>320</v>
      </c>
      <c r="N13">
        <v>390</v>
      </c>
      <c r="O13">
        <v>450</v>
      </c>
      <c r="P13">
        <v>510</v>
      </c>
      <c r="Q13">
        <v>590</v>
      </c>
      <c r="R13">
        <v>650</v>
      </c>
      <c r="S13">
        <v>740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260</v>
      </c>
      <c r="J14">
        <v>410</v>
      </c>
      <c r="K14">
        <v>580</v>
      </c>
      <c r="L14">
        <v>830</v>
      </c>
      <c r="M14">
        <v>1180</v>
      </c>
      <c r="N14">
        <v>1650</v>
      </c>
      <c r="O14">
        <v>2260</v>
      </c>
      <c r="P14">
        <v>3030</v>
      </c>
      <c r="Q14">
        <v>3850</v>
      </c>
      <c r="R14">
        <v>4710</v>
      </c>
      <c r="S14">
        <v>5570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25420</v>
      </c>
      <c r="J18">
        <v>25420</v>
      </c>
      <c r="K18">
        <v>25420</v>
      </c>
      <c r="L18">
        <v>25370</v>
      </c>
      <c r="M18">
        <v>25380</v>
      </c>
      <c r="N18">
        <v>25350</v>
      </c>
      <c r="O18">
        <v>25310</v>
      </c>
      <c r="P18">
        <v>25250</v>
      </c>
      <c r="Q18">
        <v>25190</v>
      </c>
      <c r="R18">
        <v>25120</v>
      </c>
      <c r="S18">
        <v>25010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460</v>
      </c>
      <c r="N19">
        <v>500</v>
      </c>
      <c r="O19">
        <v>540</v>
      </c>
      <c r="P19">
        <v>560</v>
      </c>
      <c r="Q19">
        <v>590</v>
      </c>
      <c r="R19">
        <v>600</v>
      </c>
      <c r="S19">
        <v>620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70</v>
      </c>
      <c r="N23">
        <v>100</v>
      </c>
      <c r="O23">
        <v>130</v>
      </c>
      <c r="P23">
        <v>180</v>
      </c>
      <c r="Q23">
        <v>230</v>
      </c>
      <c r="R23">
        <v>300</v>
      </c>
      <c r="S23">
        <v>360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50</v>
      </c>
      <c r="O24">
        <v>50</v>
      </c>
      <c r="P24">
        <v>70</v>
      </c>
      <c r="Q24">
        <v>90</v>
      </c>
      <c r="R24">
        <v>110</v>
      </c>
      <c r="S24">
        <v>130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535.20000000000005</v>
      </c>
      <c r="D7">
        <v>539.19000000000005</v>
      </c>
      <c r="E7">
        <v>542.91</v>
      </c>
      <c r="F7">
        <v>546.88</v>
      </c>
      <c r="G7">
        <v>550.99</v>
      </c>
      <c r="H7">
        <v>554.76</v>
      </c>
      <c r="I7">
        <v>558.57000000000005</v>
      </c>
      <c r="J7">
        <v>562.54999999999995</v>
      </c>
      <c r="K7">
        <v>566.66</v>
      </c>
      <c r="L7">
        <v>570.82000000000005</v>
      </c>
      <c r="M7">
        <v>575.16999999999996</v>
      </c>
      <c r="N7">
        <v>579.51</v>
      </c>
      <c r="O7">
        <v>583.84</v>
      </c>
      <c r="P7">
        <v>588.29</v>
      </c>
      <c r="Q7">
        <v>592.87</v>
      </c>
      <c r="R7">
        <v>597.5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18.97</v>
      </c>
      <c r="L8">
        <v>19.2</v>
      </c>
      <c r="M8">
        <v>19.41</v>
      </c>
      <c r="N8">
        <v>19.68</v>
      </c>
      <c r="O8">
        <v>19.93</v>
      </c>
      <c r="P8">
        <v>20.18</v>
      </c>
      <c r="Q8">
        <v>20.45</v>
      </c>
      <c r="R8">
        <v>20.71</v>
      </c>
    </row>
    <row r="9" spans="1:18" x14ac:dyDescent="0.25">
      <c r="A9" t="s">
        <v>53</v>
      </c>
      <c r="B9">
        <v>39.19</v>
      </c>
      <c r="C9">
        <v>40.22</v>
      </c>
      <c r="D9">
        <v>40.659999999999997</v>
      </c>
      <c r="E9">
        <v>41.09</v>
      </c>
      <c r="F9">
        <v>41.51</v>
      </c>
      <c r="G9">
        <v>41.93</v>
      </c>
      <c r="H9">
        <v>42.3</v>
      </c>
      <c r="I9">
        <v>42.73</v>
      </c>
      <c r="J9">
        <v>43.12</v>
      </c>
      <c r="K9">
        <v>43.54</v>
      </c>
      <c r="L9">
        <v>43.95</v>
      </c>
      <c r="M9">
        <v>44.37</v>
      </c>
      <c r="N9">
        <v>44.8</v>
      </c>
      <c r="O9">
        <v>45.19</v>
      </c>
      <c r="P9">
        <v>45.59</v>
      </c>
      <c r="Q9">
        <v>46.08</v>
      </c>
      <c r="R9">
        <v>46.5</v>
      </c>
    </row>
    <row r="10" spans="1:18" x14ac:dyDescent="0.25">
      <c r="A10" t="s">
        <v>49</v>
      </c>
      <c r="B10">
        <v>584.77</v>
      </c>
      <c r="C10">
        <v>593</v>
      </c>
      <c r="D10">
        <v>597.4</v>
      </c>
      <c r="E10">
        <v>601.89</v>
      </c>
      <c r="F10">
        <v>606.49</v>
      </c>
      <c r="G10">
        <v>611.17999999999995</v>
      </c>
      <c r="H10">
        <v>615.49</v>
      </c>
      <c r="I10">
        <v>619.91999999999996</v>
      </c>
      <c r="J10">
        <v>624.45000000000005</v>
      </c>
      <c r="K10">
        <v>629.16999999999996</v>
      </c>
      <c r="L10">
        <v>633.97</v>
      </c>
      <c r="M10">
        <v>638.95000000000005</v>
      </c>
      <c r="N10">
        <v>643.99</v>
      </c>
      <c r="O10">
        <v>648.96</v>
      </c>
      <c r="P10">
        <v>654.05999999999995</v>
      </c>
      <c r="Q10">
        <v>659.4</v>
      </c>
      <c r="R10">
        <v>664.71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512.65</v>
      </c>
      <c r="C15">
        <v>517.39</v>
      </c>
      <c r="D15">
        <v>519.29999999999995</v>
      </c>
      <c r="E15">
        <v>520.59</v>
      </c>
      <c r="F15">
        <v>521.28</v>
      </c>
      <c r="G15">
        <v>521.54</v>
      </c>
      <c r="H15">
        <v>520.79999999999995</v>
      </c>
      <c r="I15">
        <v>519.6</v>
      </c>
      <c r="J15">
        <v>518.13</v>
      </c>
      <c r="K15">
        <v>515.96</v>
      </c>
      <c r="L15">
        <v>512.89</v>
      </c>
      <c r="M15">
        <v>508.91</v>
      </c>
      <c r="N15">
        <v>503.62</v>
      </c>
      <c r="O15">
        <v>496.84</v>
      </c>
      <c r="P15">
        <v>489.35</v>
      </c>
      <c r="Q15">
        <v>481.98</v>
      </c>
      <c r="R15">
        <v>474.79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</v>
      </c>
      <c r="I16">
        <v>6.03</v>
      </c>
      <c r="J16">
        <v>6.76</v>
      </c>
      <c r="K16">
        <v>7.42</v>
      </c>
      <c r="L16">
        <v>8.0500000000000007</v>
      </c>
      <c r="M16">
        <v>8.6199999999999992</v>
      </c>
      <c r="N16">
        <v>9.1199999999999992</v>
      </c>
      <c r="O16">
        <v>9.5</v>
      </c>
      <c r="P16">
        <v>9.81</v>
      </c>
      <c r="Q16">
        <v>10.050000000000001</v>
      </c>
      <c r="R16">
        <v>10.24</v>
      </c>
    </row>
    <row r="17" spans="1:18" x14ac:dyDescent="0.25">
      <c r="A17" t="s">
        <v>41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16.11</v>
      </c>
      <c r="H17">
        <v>17.29</v>
      </c>
      <c r="I17">
        <v>18.45</v>
      </c>
      <c r="J17">
        <v>19.57</v>
      </c>
      <c r="K17">
        <v>20.58</v>
      </c>
      <c r="L17">
        <v>21.43</v>
      </c>
      <c r="M17">
        <v>22.12</v>
      </c>
      <c r="N17">
        <v>22.57</v>
      </c>
      <c r="O17">
        <v>22.8</v>
      </c>
      <c r="P17">
        <v>22.87</v>
      </c>
      <c r="Q17">
        <v>22.89</v>
      </c>
      <c r="R17">
        <v>22.87</v>
      </c>
    </row>
    <row r="18" spans="1:18" x14ac:dyDescent="0.25">
      <c r="A18" t="s">
        <v>42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3.98</v>
      </c>
      <c r="J18">
        <v>4.5</v>
      </c>
      <c r="K18">
        <v>5.08</v>
      </c>
      <c r="L18">
        <v>5.64</v>
      </c>
      <c r="M18">
        <v>6.13</v>
      </c>
      <c r="N18">
        <v>6.56</v>
      </c>
      <c r="O18">
        <v>7.07</v>
      </c>
      <c r="P18">
        <v>7.55</v>
      </c>
      <c r="Q18">
        <v>8</v>
      </c>
      <c r="R18">
        <v>8.44</v>
      </c>
    </row>
    <row r="19" spans="1:18" x14ac:dyDescent="0.25">
      <c r="A19" t="s">
        <v>43</v>
      </c>
      <c r="B19">
        <v>0.45</v>
      </c>
      <c r="C19">
        <v>0.55000000000000004</v>
      </c>
      <c r="D19">
        <v>0.6</v>
      </c>
      <c r="E19">
        <v>0.68</v>
      </c>
      <c r="F19">
        <v>0.86</v>
      </c>
      <c r="G19">
        <v>1.0900000000000001</v>
      </c>
      <c r="H19">
        <v>1.37</v>
      </c>
      <c r="I19">
        <v>1.63</v>
      </c>
      <c r="J19">
        <v>1.93</v>
      </c>
      <c r="K19">
        <v>2.2799999999999998</v>
      </c>
      <c r="L19">
        <v>2.63</v>
      </c>
      <c r="M19">
        <v>2.92</v>
      </c>
      <c r="N19">
        <v>3.22</v>
      </c>
      <c r="O19">
        <v>3.58</v>
      </c>
      <c r="P19">
        <v>4.04</v>
      </c>
      <c r="Q19">
        <v>4.5</v>
      </c>
      <c r="R19">
        <v>4.96</v>
      </c>
    </row>
    <row r="20" spans="1:18" x14ac:dyDescent="0.25">
      <c r="A20" t="s">
        <v>44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1.34</v>
      </c>
      <c r="H20">
        <v>1.85</v>
      </c>
      <c r="I20">
        <v>2.38</v>
      </c>
      <c r="J20">
        <v>3.01</v>
      </c>
      <c r="K20">
        <v>3.73</v>
      </c>
      <c r="L20">
        <v>4.57</v>
      </c>
      <c r="M20">
        <v>5.52</v>
      </c>
      <c r="N20">
        <v>6.55</v>
      </c>
      <c r="O20">
        <v>7.74</v>
      </c>
      <c r="P20">
        <v>9.14</v>
      </c>
      <c r="Q20">
        <v>10.6</v>
      </c>
      <c r="R20">
        <v>12.08</v>
      </c>
    </row>
    <row r="21" spans="1:18" x14ac:dyDescent="0.25">
      <c r="A21" t="s">
        <v>45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3.14</v>
      </c>
      <c r="I21">
        <v>4.83</v>
      </c>
      <c r="J21">
        <v>6.83</v>
      </c>
      <c r="K21">
        <v>9.59</v>
      </c>
      <c r="L21">
        <v>13.44</v>
      </c>
      <c r="M21">
        <v>18.62</v>
      </c>
      <c r="N21">
        <v>25.38</v>
      </c>
      <c r="O21">
        <v>33.72</v>
      </c>
      <c r="P21">
        <v>42.82</v>
      </c>
      <c r="Q21">
        <v>52.02</v>
      </c>
      <c r="R21">
        <v>61.21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1.65</v>
      </c>
      <c r="J22">
        <v>1.82</v>
      </c>
      <c r="K22">
        <v>2.04</v>
      </c>
      <c r="L22">
        <v>2.2000000000000002</v>
      </c>
      <c r="M22">
        <v>2.35</v>
      </c>
      <c r="N22">
        <v>2.46</v>
      </c>
      <c r="O22">
        <v>2.6</v>
      </c>
      <c r="P22">
        <v>2.71</v>
      </c>
      <c r="Q22">
        <v>2.81</v>
      </c>
      <c r="R22">
        <v>2.91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3058</v>
      </c>
      <c r="I7">
        <v>2981</v>
      </c>
      <c r="J7">
        <v>2908</v>
      </c>
      <c r="K7">
        <v>2829</v>
      </c>
      <c r="L7">
        <v>2755</v>
      </c>
      <c r="M7">
        <v>2681</v>
      </c>
      <c r="N7">
        <v>2607</v>
      </c>
      <c r="O7">
        <v>2532</v>
      </c>
      <c r="P7">
        <v>2457</v>
      </c>
      <c r="Q7">
        <v>2393</v>
      </c>
      <c r="R7">
        <v>2334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764</v>
      </c>
      <c r="F8">
        <v>763</v>
      </c>
      <c r="G8">
        <v>761</v>
      </c>
      <c r="H8">
        <v>758</v>
      </c>
      <c r="I8">
        <v>754</v>
      </c>
      <c r="J8">
        <v>750</v>
      </c>
      <c r="K8">
        <v>746</v>
      </c>
      <c r="L8">
        <v>741</v>
      </c>
      <c r="M8">
        <v>735</v>
      </c>
      <c r="N8">
        <v>729</v>
      </c>
      <c r="O8">
        <v>721</v>
      </c>
      <c r="P8">
        <v>713</v>
      </c>
      <c r="Q8">
        <v>707</v>
      </c>
      <c r="R8">
        <v>701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4028</v>
      </c>
      <c r="F9">
        <v>3945</v>
      </c>
      <c r="G9">
        <v>3885</v>
      </c>
      <c r="H9">
        <v>3815</v>
      </c>
      <c r="I9">
        <v>3735</v>
      </c>
      <c r="J9">
        <v>3659</v>
      </c>
      <c r="K9">
        <v>3575</v>
      </c>
      <c r="L9">
        <v>3496</v>
      </c>
      <c r="M9">
        <v>3416</v>
      </c>
      <c r="N9">
        <v>3335</v>
      </c>
      <c r="O9">
        <v>3253</v>
      </c>
      <c r="P9">
        <v>3171</v>
      </c>
      <c r="Q9">
        <v>3100</v>
      </c>
      <c r="R9">
        <v>3035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3166</v>
      </c>
      <c r="I14">
        <v>3088</v>
      </c>
      <c r="J14">
        <v>3015</v>
      </c>
      <c r="K14">
        <v>2936</v>
      </c>
      <c r="L14">
        <v>2862</v>
      </c>
      <c r="M14">
        <v>2788</v>
      </c>
      <c r="N14">
        <v>2714</v>
      </c>
      <c r="O14">
        <v>2639</v>
      </c>
      <c r="P14">
        <v>2564</v>
      </c>
      <c r="Q14">
        <v>2500</v>
      </c>
      <c r="R14">
        <v>2441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819</v>
      </c>
      <c r="F15">
        <v>817</v>
      </c>
      <c r="G15">
        <v>815</v>
      </c>
      <c r="H15">
        <v>812</v>
      </c>
      <c r="I15">
        <v>808</v>
      </c>
      <c r="J15">
        <v>804</v>
      </c>
      <c r="K15">
        <v>799</v>
      </c>
      <c r="L15">
        <v>794</v>
      </c>
      <c r="M15">
        <v>787</v>
      </c>
      <c r="N15">
        <v>781</v>
      </c>
      <c r="O15">
        <v>772</v>
      </c>
      <c r="P15">
        <v>764</v>
      </c>
      <c r="Q15">
        <v>757</v>
      </c>
      <c r="R15">
        <v>751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4226</v>
      </c>
      <c r="F16">
        <v>4125</v>
      </c>
      <c r="G16">
        <v>4055</v>
      </c>
      <c r="H16">
        <v>3978</v>
      </c>
      <c r="I16">
        <v>3896</v>
      </c>
      <c r="J16">
        <v>3819</v>
      </c>
      <c r="K16">
        <v>3735</v>
      </c>
      <c r="L16">
        <v>3656</v>
      </c>
      <c r="M16">
        <v>3575</v>
      </c>
      <c r="N16">
        <v>3495</v>
      </c>
      <c r="O16">
        <v>3411</v>
      </c>
      <c r="P16">
        <v>3328</v>
      </c>
      <c r="Q16">
        <v>3257</v>
      </c>
      <c r="R16">
        <v>3192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4">
        <v>220.4</v>
      </c>
      <c r="C7" s="4">
        <v>219.4</v>
      </c>
      <c r="D7" s="4">
        <v>220.7</v>
      </c>
      <c r="E7" s="4">
        <v>215.7</v>
      </c>
      <c r="F7" s="4">
        <v>210.3</v>
      </c>
      <c r="G7" s="4">
        <v>206.4</v>
      </c>
      <c r="H7" s="4">
        <v>201.9</v>
      </c>
      <c r="I7" s="4">
        <v>197</v>
      </c>
      <c r="J7" s="4">
        <v>192.3</v>
      </c>
      <c r="K7" s="4">
        <v>187.2</v>
      </c>
      <c r="L7" s="4">
        <v>182.4</v>
      </c>
      <c r="M7" s="4">
        <v>177.6</v>
      </c>
      <c r="N7" s="4">
        <v>172.7</v>
      </c>
      <c r="O7" s="4">
        <v>167.8</v>
      </c>
      <c r="P7" s="4">
        <v>162.9</v>
      </c>
      <c r="Q7" s="4">
        <v>158.5</v>
      </c>
      <c r="R7" s="4">
        <v>154.4</v>
      </c>
    </row>
    <row r="8" spans="1:18" x14ac:dyDescent="0.25">
      <c r="A8" t="s">
        <v>40</v>
      </c>
      <c r="B8" s="4">
        <v>50.4</v>
      </c>
      <c r="C8" s="4">
        <v>51.4</v>
      </c>
      <c r="D8" s="4">
        <v>52.9</v>
      </c>
      <c r="E8" s="4">
        <v>52.5</v>
      </c>
      <c r="F8" s="4">
        <v>52.3</v>
      </c>
      <c r="G8" s="4">
        <v>52.1</v>
      </c>
      <c r="H8" s="4">
        <v>51.9</v>
      </c>
      <c r="I8" s="4">
        <v>51.6</v>
      </c>
      <c r="J8" s="4">
        <v>51.3</v>
      </c>
      <c r="K8" s="4">
        <v>51</v>
      </c>
      <c r="L8" s="4">
        <v>50.6</v>
      </c>
      <c r="M8" s="4">
        <v>50.2</v>
      </c>
      <c r="N8" s="4">
        <v>49.7</v>
      </c>
      <c r="O8" s="4">
        <v>49.2</v>
      </c>
      <c r="P8" s="4">
        <v>48.6</v>
      </c>
      <c r="Q8" s="4">
        <v>48.2</v>
      </c>
      <c r="R8" s="4">
        <v>47.7</v>
      </c>
    </row>
    <row r="9" spans="1:18" x14ac:dyDescent="0.25">
      <c r="A9" t="s">
        <v>49</v>
      </c>
      <c r="B9" s="4">
        <v>270.8</v>
      </c>
      <c r="C9" s="4">
        <v>270.89999999999998</v>
      </c>
      <c r="D9" s="4">
        <v>273.60000000000002</v>
      </c>
      <c r="E9" s="4">
        <v>268.3</v>
      </c>
      <c r="F9" s="4">
        <v>262.60000000000002</v>
      </c>
      <c r="G9" s="4">
        <v>258.5</v>
      </c>
      <c r="H9" s="4">
        <v>253.8</v>
      </c>
      <c r="I9" s="4">
        <v>248.6</v>
      </c>
      <c r="J9" s="4">
        <v>243.6</v>
      </c>
      <c r="K9" s="4">
        <v>238.2</v>
      </c>
      <c r="L9" s="4">
        <v>233</v>
      </c>
      <c r="M9" s="4">
        <v>227.7</v>
      </c>
      <c r="N9" s="4">
        <v>222.4</v>
      </c>
      <c r="O9" s="4">
        <v>216.9</v>
      </c>
      <c r="P9" s="4">
        <v>211.5</v>
      </c>
      <c r="Q9" s="4">
        <v>206.7</v>
      </c>
      <c r="R9" s="4">
        <v>202.1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4">
        <v>228.7</v>
      </c>
      <c r="C14" s="4">
        <v>227.7</v>
      </c>
      <c r="D14" s="4">
        <v>230.7</v>
      </c>
      <c r="E14" s="4">
        <v>225.1</v>
      </c>
      <c r="F14" s="4">
        <v>218.6</v>
      </c>
      <c r="G14" s="4">
        <v>214</v>
      </c>
      <c r="H14" s="4">
        <v>209</v>
      </c>
      <c r="I14" s="4">
        <v>204</v>
      </c>
      <c r="J14" s="4">
        <v>199.3</v>
      </c>
      <c r="K14" s="4">
        <v>194.3</v>
      </c>
      <c r="L14" s="4">
        <v>189.5</v>
      </c>
      <c r="M14" s="4">
        <v>184.7</v>
      </c>
      <c r="N14" s="4">
        <v>179.8</v>
      </c>
      <c r="O14" s="4">
        <v>174.9</v>
      </c>
      <c r="P14" s="4">
        <v>170</v>
      </c>
      <c r="Q14" s="4">
        <v>165.6</v>
      </c>
      <c r="R14" s="4">
        <v>161.5</v>
      </c>
    </row>
    <row r="15" spans="1:18" x14ac:dyDescent="0.25">
      <c r="A15" t="s">
        <v>40</v>
      </c>
      <c r="B15" s="4">
        <v>54</v>
      </c>
      <c r="C15" s="4">
        <v>55.1</v>
      </c>
      <c r="D15" s="4">
        <v>56.7</v>
      </c>
      <c r="E15" s="4">
        <v>56.2</v>
      </c>
      <c r="F15" s="4">
        <v>56</v>
      </c>
      <c r="G15" s="4">
        <v>55.8</v>
      </c>
      <c r="H15" s="4">
        <v>55.6</v>
      </c>
      <c r="I15" s="4">
        <v>55.3</v>
      </c>
      <c r="J15" s="4">
        <v>55</v>
      </c>
      <c r="K15" s="4">
        <v>54.6</v>
      </c>
      <c r="L15" s="4">
        <v>54.2</v>
      </c>
      <c r="M15" s="4">
        <v>53.8</v>
      </c>
      <c r="N15" s="4">
        <v>53.2</v>
      </c>
      <c r="O15" s="4">
        <v>52.7</v>
      </c>
      <c r="P15" s="4">
        <v>52.1</v>
      </c>
      <c r="Q15" s="4">
        <v>51.6</v>
      </c>
      <c r="R15" s="4">
        <v>51.1</v>
      </c>
    </row>
    <row r="16" spans="1:18" x14ac:dyDescent="0.25">
      <c r="A16" t="s">
        <v>49</v>
      </c>
      <c r="B16" s="4">
        <v>282.7</v>
      </c>
      <c r="C16" s="4">
        <v>282.8</v>
      </c>
      <c r="D16" s="4">
        <v>287.39999999999998</v>
      </c>
      <c r="E16" s="4">
        <v>281.3</v>
      </c>
      <c r="F16" s="4">
        <v>274.60000000000002</v>
      </c>
      <c r="G16" s="4">
        <v>269.8</v>
      </c>
      <c r="H16" s="4">
        <v>264.60000000000002</v>
      </c>
      <c r="I16" s="4">
        <v>259.3</v>
      </c>
      <c r="J16" s="4">
        <v>254.3</v>
      </c>
      <c r="K16" s="4">
        <v>248.9</v>
      </c>
      <c r="L16" s="4">
        <v>243.7</v>
      </c>
      <c r="M16" s="4">
        <v>238.5</v>
      </c>
      <c r="N16" s="4">
        <v>233</v>
      </c>
      <c r="O16" s="4">
        <v>227.6</v>
      </c>
      <c r="P16" s="4">
        <v>222.1</v>
      </c>
      <c r="Q16" s="4">
        <v>217.2</v>
      </c>
      <c r="R16" s="4">
        <v>212.6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6">
        <v>2.2999999999999998</v>
      </c>
      <c r="C7" s="6">
        <v>2.5099999999999998</v>
      </c>
      <c r="D7" s="6">
        <v>2.46</v>
      </c>
      <c r="E7" s="6">
        <v>2.56</v>
      </c>
      <c r="F7" s="6">
        <v>2.93</v>
      </c>
      <c r="G7" s="6">
        <v>3.14</v>
      </c>
      <c r="H7" s="6">
        <v>3.28</v>
      </c>
      <c r="I7" s="6">
        <v>3.37</v>
      </c>
      <c r="J7" s="6">
        <v>3.4</v>
      </c>
      <c r="K7" s="6">
        <v>3.39</v>
      </c>
      <c r="L7" s="6">
        <v>3.39</v>
      </c>
      <c r="M7" s="6">
        <v>3.42</v>
      </c>
      <c r="N7" s="6">
        <v>3.45</v>
      </c>
      <c r="O7" s="6">
        <v>3.49</v>
      </c>
      <c r="P7" s="6">
        <v>3.5</v>
      </c>
      <c r="Q7" s="6">
        <v>3.54</v>
      </c>
      <c r="R7" s="6">
        <v>3.55</v>
      </c>
    </row>
    <row r="8" spans="1:18" x14ac:dyDescent="0.25">
      <c r="A8" t="s">
        <v>55</v>
      </c>
      <c r="B8" s="6">
        <v>2.38</v>
      </c>
      <c r="C8" s="6">
        <v>2.67</v>
      </c>
      <c r="D8" s="6">
        <v>2.75</v>
      </c>
      <c r="E8" s="6">
        <v>2.81</v>
      </c>
      <c r="F8" s="6">
        <v>3.2</v>
      </c>
      <c r="G8" s="6">
        <v>3.37</v>
      </c>
      <c r="H8" s="6">
        <v>3.48</v>
      </c>
      <c r="I8" s="6">
        <v>3.54</v>
      </c>
      <c r="J8" s="6">
        <v>3.59</v>
      </c>
      <c r="K8" s="6">
        <v>3.63</v>
      </c>
      <c r="L8" s="6">
        <v>3.64</v>
      </c>
      <c r="M8" s="6">
        <v>3.69</v>
      </c>
      <c r="N8" s="6">
        <v>3.74</v>
      </c>
      <c r="O8" s="6">
        <v>3.79</v>
      </c>
      <c r="P8" s="6">
        <v>3.83</v>
      </c>
      <c r="Q8" s="6">
        <v>3.88</v>
      </c>
      <c r="R8" s="6">
        <v>3.9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4.4000000000000004</v>
      </c>
      <c r="C7">
        <v>4.62</v>
      </c>
      <c r="D7">
        <v>4.8499999999999996</v>
      </c>
      <c r="E7">
        <v>5.09</v>
      </c>
      <c r="F7">
        <v>5.35</v>
      </c>
      <c r="G7">
        <v>5.62</v>
      </c>
      <c r="H7">
        <v>5.9</v>
      </c>
      <c r="I7">
        <v>6.19</v>
      </c>
      <c r="J7">
        <v>6.5</v>
      </c>
      <c r="K7">
        <v>6.83</v>
      </c>
      <c r="L7">
        <v>7.17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4.49</v>
      </c>
      <c r="C12">
        <v>4.83</v>
      </c>
      <c r="D12">
        <v>5.2</v>
      </c>
      <c r="E12">
        <v>5.59</v>
      </c>
      <c r="F12">
        <v>6</v>
      </c>
      <c r="G12">
        <v>6.44</v>
      </c>
      <c r="H12">
        <v>6.91</v>
      </c>
      <c r="I12">
        <v>7.41</v>
      </c>
      <c r="J12">
        <v>7.95</v>
      </c>
      <c r="K12">
        <v>8.5299999999999994</v>
      </c>
      <c r="L12">
        <v>9.15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5">
        <v>1116.77</v>
      </c>
      <c r="C17" s="5">
        <v>1148.73</v>
      </c>
      <c r="D17" s="5">
        <v>1181.94</v>
      </c>
      <c r="E17" s="5">
        <v>1213.68</v>
      </c>
      <c r="F17" s="5">
        <v>1246.29</v>
      </c>
      <c r="G17" s="5">
        <v>1279.02</v>
      </c>
      <c r="H17" s="5">
        <v>1311.5</v>
      </c>
      <c r="I17" s="5">
        <v>1343.06</v>
      </c>
      <c r="J17" s="5">
        <v>1375.21</v>
      </c>
      <c r="K17" s="5">
        <v>1410.73</v>
      </c>
      <c r="L17" s="5">
        <v>1448.52</v>
      </c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5">
        <v>1164.24</v>
      </c>
      <c r="C22" s="5">
        <v>1197.97</v>
      </c>
      <c r="D22" s="5">
        <v>1233.3599999999999</v>
      </c>
      <c r="E22" s="5">
        <v>1266.9000000000001</v>
      </c>
      <c r="F22" s="5">
        <v>1303.79</v>
      </c>
      <c r="G22" s="5">
        <v>1340.37</v>
      </c>
      <c r="H22" s="5">
        <v>1374.7</v>
      </c>
      <c r="I22" s="5">
        <v>1408.84</v>
      </c>
      <c r="J22" s="5">
        <v>1443.65</v>
      </c>
      <c r="K22" s="5">
        <v>1483.48</v>
      </c>
      <c r="L22" s="5">
        <v>1524.34</v>
      </c>
    </row>
    <row r="24" spans="1:12" x14ac:dyDescent="0.25">
      <c r="A24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2020-09-16T14:24:12Z</dcterms:created>
  <dcterms:modified xsi:type="dcterms:W3CDTF">2020-09-17T13:34:13Z</dcterms:modified>
</cp:coreProperties>
</file>